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soku\Desktop\申込書\"/>
    </mc:Choice>
  </mc:AlternateContent>
  <xr:revisionPtr revIDLastSave="0" documentId="8_{309212A9-C0AF-4095-AE37-526FD00F5B42}" xr6:coauthVersionLast="47" xr6:coauthVersionMax="47" xr10:uidLastSave="{00000000-0000-0000-0000-000000000000}"/>
  <bookViews>
    <workbookView xWindow="-120" yWindow="-120" windowWidth="29040" windowHeight="15840" activeTab="1"/>
  </bookViews>
  <sheets>
    <sheet name="見本" sheetId="2" r:id="rId1"/>
    <sheet name="依頼書" sheetId="1" r:id="rId2"/>
  </sheets>
  <definedNames>
    <definedName name="_xlnm.Print_Area" localSheetId="1">依頼書!$A$1:$X$36</definedName>
    <definedName name="_xlnm.Print_Area" localSheetId="0">見本!$A$1:$X$36</definedName>
  </definedNames>
  <calcPr calcId="191029"/>
</workbook>
</file>

<file path=xl/calcChain.xml><?xml version="1.0" encoding="utf-8"?>
<calcChain xmlns="http://schemas.openxmlformats.org/spreadsheetml/2006/main">
  <c r="K12" i="2" l="1"/>
  <c r="K11" i="2"/>
  <c r="P10" i="2"/>
  <c r="X10" i="2" s="1"/>
  <c r="N10" i="2"/>
  <c r="V10" i="2" s="1"/>
  <c r="O9" i="2"/>
  <c r="W9" i="2" s="1"/>
  <c r="O8" i="2"/>
  <c r="W8" i="2"/>
  <c r="O7" i="2"/>
  <c r="W7" i="2" s="1"/>
  <c r="O6" i="2"/>
  <c r="W6" i="2" s="1"/>
  <c r="J6" i="2"/>
  <c r="R6" i="2" s="1"/>
  <c r="O5" i="2"/>
  <c r="W5" i="2" s="1"/>
  <c r="J5" i="2"/>
  <c r="R5" i="2" s="1"/>
  <c r="O4" i="2"/>
  <c r="W4" i="2" s="1"/>
  <c r="O3" i="2"/>
  <c r="W3" i="2" s="1"/>
  <c r="J3" i="2"/>
  <c r="R3" i="2" s="1"/>
  <c r="O2" i="2"/>
  <c r="W2" i="2" s="1"/>
  <c r="W8" i="1"/>
  <c r="K12" i="1"/>
  <c r="K11" i="1"/>
  <c r="J3" i="1"/>
  <c r="R3" i="1"/>
  <c r="J6" i="1"/>
  <c r="R6" i="1"/>
  <c r="J5" i="1"/>
  <c r="R5" i="1" s="1"/>
  <c r="P10" i="1"/>
  <c r="X10" i="1" s="1"/>
  <c r="N10" i="1"/>
  <c r="V10" i="1"/>
  <c r="O3" i="1"/>
  <c r="W3" i="1"/>
  <c r="O4" i="1"/>
  <c r="W4" i="1" s="1"/>
  <c r="O5" i="1"/>
  <c r="W5" i="1"/>
  <c r="O6" i="1"/>
  <c r="W6" i="1" s="1"/>
  <c r="O7" i="1"/>
  <c r="W7" i="1" s="1"/>
  <c r="O8" i="1"/>
  <c r="O9" i="1"/>
  <c r="W9" i="1" s="1"/>
  <c r="O2" i="1"/>
  <c r="W2" i="1"/>
</calcChain>
</file>

<file path=xl/sharedStrings.xml><?xml version="1.0" encoding="utf-8"?>
<sst xmlns="http://schemas.openxmlformats.org/spreadsheetml/2006/main" count="526" uniqueCount="153">
  <si>
    <t>単位</t>
    <rPh sb="0" eb="2">
      <t>タンイ</t>
    </rPh>
    <phoneticPr fontId="1"/>
  </si>
  <si>
    <t>試料名</t>
    <rPh sb="0" eb="1">
      <t>ココロ</t>
    </rPh>
    <rPh sb="1" eb="2">
      <t>リョウ</t>
    </rPh>
    <rPh sb="2" eb="3">
      <t>メイ</t>
    </rPh>
    <phoneticPr fontId="1"/>
  </si>
  <si>
    <t>持ち込み</t>
    <rPh sb="0" eb="1">
      <t>モ</t>
    </rPh>
    <rPh sb="2" eb="3">
      <t>コ</t>
    </rPh>
    <phoneticPr fontId="1"/>
  </si>
  <si>
    <t>【備考】事業者印及び計量士印なきものは責任を負いません。</t>
    <rPh sb="1" eb="3">
      <t>ビコウ</t>
    </rPh>
    <rPh sb="4" eb="7">
      <t>ジギョウシャ</t>
    </rPh>
    <rPh sb="7" eb="8">
      <t>イン</t>
    </rPh>
    <rPh sb="8" eb="9">
      <t>オヨ</t>
    </rPh>
    <rPh sb="10" eb="13">
      <t>ケイリョウシ</t>
    </rPh>
    <rPh sb="13" eb="14">
      <t>イン</t>
    </rPh>
    <rPh sb="19" eb="21">
      <t>セキニン</t>
    </rPh>
    <rPh sb="22" eb="23">
      <t>オ</t>
    </rPh>
    <phoneticPr fontId="1"/>
  </si>
  <si>
    <t>検査項目</t>
    <rPh sb="0" eb="2">
      <t>ケンサ</t>
    </rPh>
    <rPh sb="2" eb="4">
      <t>コウモク</t>
    </rPh>
    <phoneticPr fontId="1"/>
  </si>
  <si>
    <t>分析値</t>
    <rPh sb="0" eb="2">
      <t>ブンセキ</t>
    </rPh>
    <rPh sb="2" eb="3">
      <t>チ</t>
    </rPh>
    <phoneticPr fontId="1"/>
  </si>
  <si>
    <t>基準値</t>
    <rPh sb="0" eb="3">
      <t>キジュンチ</t>
    </rPh>
    <phoneticPr fontId="1"/>
  </si>
  <si>
    <t>臭気</t>
    <rPh sb="0" eb="2">
      <t>シュウキ</t>
    </rPh>
    <phoneticPr fontId="1"/>
  </si>
  <si>
    <t>味</t>
    <rPh sb="0" eb="1">
      <t>アジ</t>
    </rPh>
    <phoneticPr fontId="1"/>
  </si>
  <si>
    <t>色度</t>
    <rPh sb="0" eb="2">
      <t>シキド</t>
    </rPh>
    <phoneticPr fontId="1"/>
  </si>
  <si>
    <t>濁度</t>
    <rPh sb="0" eb="1">
      <t>ダク</t>
    </rPh>
    <rPh sb="1" eb="2">
      <t>ド</t>
    </rPh>
    <phoneticPr fontId="1"/>
  </si>
  <si>
    <t>度</t>
    <rPh sb="0" eb="1">
      <t>ド</t>
    </rPh>
    <phoneticPr fontId="1"/>
  </si>
  <si>
    <t>200mg/l以下</t>
    <rPh sb="7" eb="9">
      <t>イカ</t>
    </rPh>
    <phoneticPr fontId="1"/>
  </si>
  <si>
    <t>10mg/l以下</t>
    <rPh sb="6" eb="8">
      <t>イカ</t>
    </rPh>
    <phoneticPr fontId="1"/>
  </si>
  <si>
    <t>5度以下</t>
    <rPh sb="1" eb="2">
      <t>ド</t>
    </rPh>
    <rPh sb="2" eb="4">
      <t>イカ</t>
    </rPh>
    <phoneticPr fontId="1"/>
  </si>
  <si>
    <t>2度以下</t>
    <rPh sb="1" eb="2">
      <t>ド</t>
    </rPh>
    <rPh sb="2" eb="4">
      <t>イカ</t>
    </rPh>
    <phoneticPr fontId="1"/>
  </si>
  <si>
    <t>基準値</t>
    <rPh sb="0" eb="1">
      <t>モト</t>
    </rPh>
    <rPh sb="1" eb="2">
      <t>ジュン</t>
    </rPh>
    <rPh sb="2" eb="3">
      <t>アタイ</t>
    </rPh>
    <phoneticPr fontId="1"/>
  </si>
  <si>
    <t>分析方法</t>
    <rPh sb="0" eb="1">
      <t>ブン</t>
    </rPh>
    <rPh sb="1" eb="2">
      <t>セキ</t>
    </rPh>
    <rPh sb="2" eb="3">
      <t>カタ</t>
    </rPh>
    <rPh sb="3" eb="4">
      <t>ホウ</t>
    </rPh>
    <phoneticPr fontId="1"/>
  </si>
  <si>
    <t>判定及び所見</t>
    <rPh sb="0" eb="2">
      <t>ハンテイ</t>
    </rPh>
    <rPh sb="2" eb="3">
      <t>オヨ</t>
    </rPh>
    <rPh sb="4" eb="6">
      <t>ショケン</t>
    </rPh>
    <phoneticPr fontId="1"/>
  </si>
  <si>
    <t>採取区分</t>
    <rPh sb="0" eb="2">
      <t>サイシュ</t>
    </rPh>
    <rPh sb="2" eb="4">
      <t>クブン</t>
    </rPh>
    <phoneticPr fontId="1"/>
  </si>
  <si>
    <t>採取場所</t>
    <rPh sb="0" eb="2">
      <t>サイシュ</t>
    </rPh>
    <rPh sb="2" eb="4">
      <t>バショ</t>
    </rPh>
    <phoneticPr fontId="1"/>
  </si>
  <si>
    <t>検出されないこと</t>
    <rPh sb="0" eb="2">
      <t>ケンシュツ</t>
    </rPh>
    <phoneticPr fontId="1"/>
  </si>
  <si>
    <t>水道法に基づく水質基準(平成15年5月30日 厚生労働省令第101号)</t>
    <rPh sb="0" eb="2">
      <t>スイドウ</t>
    </rPh>
    <rPh sb="2" eb="3">
      <t>ホウ</t>
    </rPh>
    <rPh sb="4" eb="5">
      <t>モト</t>
    </rPh>
    <rPh sb="7" eb="9">
      <t>スイシツ</t>
    </rPh>
    <rPh sb="9" eb="11">
      <t>キジュン</t>
    </rPh>
    <rPh sb="12" eb="14">
      <t>ヘイセイ</t>
    </rPh>
    <rPh sb="16" eb="17">
      <t>ネン</t>
    </rPh>
    <rPh sb="18" eb="19">
      <t>ガツ</t>
    </rPh>
    <rPh sb="21" eb="22">
      <t>ヒ</t>
    </rPh>
    <rPh sb="23" eb="25">
      <t>コウセイ</t>
    </rPh>
    <rPh sb="25" eb="28">
      <t>ロウドウショウ</t>
    </rPh>
    <rPh sb="28" eb="29">
      <t>レイ</t>
    </rPh>
    <rPh sb="29" eb="30">
      <t>ダイ</t>
    </rPh>
    <rPh sb="33" eb="34">
      <t>ゴウ</t>
    </rPh>
    <phoneticPr fontId="1"/>
  </si>
  <si>
    <t>一般細菌</t>
    <rPh sb="0" eb="2">
      <t>イッパン</t>
    </rPh>
    <rPh sb="2" eb="4">
      <t>サイキン</t>
    </rPh>
    <phoneticPr fontId="1"/>
  </si>
  <si>
    <t>塩化物イオン</t>
    <rPh sb="0" eb="3">
      <t>エンカブツ</t>
    </rPh>
    <phoneticPr fontId="1"/>
  </si>
  <si>
    <t>ｐＨ値</t>
    <rPh sb="2" eb="3">
      <t>アタイ</t>
    </rPh>
    <phoneticPr fontId="1"/>
  </si>
  <si>
    <t>5.8以上8.6以下</t>
    <rPh sb="3" eb="5">
      <t>イジョウ</t>
    </rPh>
    <rPh sb="8" eb="10">
      <t>イカ</t>
    </rPh>
    <phoneticPr fontId="1"/>
  </si>
  <si>
    <t>異常でないこと</t>
    <rPh sb="0" eb="2">
      <t>イジョウ</t>
    </rPh>
    <phoneticPr fontId="1"/>
  </si>
  <si>
    <t>大腸菌</t>
    <rPh sb="0" eb="3">
      <t>ダイチョウキン</t>
    </rPh>
    <phoneticPr fontId="1"/>
  </si>
  <si>
    <r>
      <t>100</t>
    </r>
    <r>
      <rPr>
        <sz val="8"/>
        <rFont val="ＭＳ 明朝"/>
        <family val="1"/>
        <charset val="128"/>
      </rPr>
      <t>CFU</t>
    </r>
    <r>
      <rPr>
        <sz val="10"/>
        <rFont val="ＭＳ 明朝"/>
        <family val="1"/>
        <charset val="128"/>
      </rPr>
      <t>/ml以下</t>
    </r>
    <rPh sb="9" eb="11">
      <t>イカ</t>
    </rPh>
    <phoneticPr fontId="1"/>
  </si>
  <si>
    <t>定期以外の前回証明書№</t>
    <rPh sb="0" eb="2">
      <t>テイキ</t>
    </rPh>
    <rPh sb="2" eb="4">
      <t>イガイ</t>
    </rPh>
    <rPh sb="5" eb="7">
      <t>ゼンカイ</t>
    </rPh>
    <rPh sb="7" eb="10">
      <t>ショウメイショ</t>
    </rPh>
    <phoneticPr fontId="1"/>
  </si>
  <si>
    <t>(宛名）</t>
    <rPh sb="1" eb="3">
      <t>アテナ</t>
    </rPh>
    <phoneticPr fontId="1"/>
  </si>
  <si>
    <t>客先名</t>
    <rPh sb="0" eb="2">
      <t>キャクサキ</t>
    </rPh>
    <rPh sb="2" eb="3">
      <t>メイ</t>
    </rPh>
    <phoneticPr fontId="1"/>
  </si>
  <si>
    <t>御住所</t>
    <rPh sb="0" eb="1">
      <t>ゴ</t>
    </rPh>
    <rPh sb="1" eb="3">
      <t>ジュウショ</t>
    </rPh>
    <phoneticPr fontId="1"/>
  </si>
  <si>
    <t>御担当部署氏名</t>
    <rPh sb="0" eb="1">
      <t>ゴ</t>
    </rPh>
    <rPh sb="1" eb="3">
      <t>タントウ</t>
    </rPh>
    <rPh sb="3" eb="5">
      <t>ブショ</t>
    </rPh>
    <rPh sb="5" eb="7">
      <t>シメイ</t>
    </rPh>
    <phoneticPr fontId="1"/>
  </si>
  <si>
    <t>電話</t>
    <rPh sb="0" eb="2">
      <t>デンワ</t>
    </rPh>
    <phoneticPr fontId="1"/>
  </si>
  <si>
    <t>納期</t>
    <rPh sb="0" eb="2">
      <t>ノウキ</t>
    </rPh>
    <phoneticPr fontId="1"/>
  </si>
  <si>
    <t>部数</t>
    <rPh sb="0" eb="2">
      <t>ブスウ</t>
    </rPh>
    <phoneticPr fontId="1"/>
  </si>
  <si>
    <t>請求方法：　　</t>
    <rPh sb="0" eb="2">
      <t>セイキュウ</t>
    </rPh>
    <rPh sb="2" eb="4">
      <t>ホウホウ</t>
    </rPh>
    <phoneticPr fontId="1"/>
  </si>
  <si>
    <t>備考</t>
    <rPh sb="0" eb="2">
      <t>ビコウ</t>
    </rPh>
    <phoneticPr fontId="1"/>
  </si>
  <si>
    <t>受付者</t>
    <rPh sb="0" eb="2">
      <t>ウケツケ</t>
    </rPh>
    <rPh sb="2" eb="3">
      <t>シャ</t>
    </rPh>
    <phoneticPr fontId="1"/>
  </si>
  <si>
    <t>（証）</t>
    <rPh sb="1" eb="2">
      <t>アカシ</t>
    </rPh>
    <phoneticPr fontId="1"/>
  </si>
  <si>
    <t>終了日　　年　　月　　日</t>
    <rPh sb="0" eb="3">
      <t>シュウリョウビ</t>
    </rPh>
    <rPh sb="5" eb="6">
      <t>ネン</t>
    </rPh>
    <rPh sb="8" eb="9">
      <t>ガツ</t>
    </rPh>
    <rPh sb="11" eb="12">
      <t>ニチ</t>
    </rPh>
    <phoneticPr fontId="1"/>
  </si>
  <si>
    <t>株式会社 兵庫分析センター</t>
    <rPh sb="0" eb="13">
      <t>ヒョウゴ</t>
    </rPh>
    <phoneticPr fontId="1"/>
  </si>
  <si>
    <t>　　　　　　　　　　　殿</t>
    <rPh sb="11" eb="12">
      <t>ドノ</t>
    </rPh>
    <phoneticPr fontId="1"/>
  </si>
  <si>
    <t>飲料水　(　　／　　,　　　:　　　採取)　　</t>
    <rPh sb="0" eb="3">
      <t>インリョウスイ</t>
    </rPh>
    <rPh sb="18" eb="20">
      <t>サイシュ</t>
    </rPh>
    <phoneticPr fontId="1"/>
  </si>
  <si>
    <t>分析報告書</t>
    <rPh sb="0" eb="2">
      <t>ブンセキ</t>
    </rPh>
    <rPh sb="2" eb="5">
      <t>ホウコクショ</t>
    </rPh>
    <phoneticPr fontId="1"/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</si>
  <si>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10">
      <t>アショウサン</t>
    </rPh>
    <rPh sb="10" eb="11">
      <t>タイ</t>
    </rPh>
    <rPh sb="11" eb="13">
      <t>チッソ</t>
    </rPh>
    <phoneticPr fontId="1"/>
  </si>
  <si>
    <t>mg/l</t>
    <phoneticPr fontId="1"/>
  </si>
  <si>
    <t>鉛及びその化合物</t>
    <rPh sb="0" eb="1">
      <t>ナマリ</t>
    </rPh>
    <rPh sb="1" eb="2">
      <t>オヨ</t>
    </rPh>
    <rPh sb="5" eb="8">
      <t>カゴウブツ</t>
    </rPh>
    <phoneticPr fontId="1"/>
  </si>
  <si>
    <t>0.01mg/l以下</t>
    <rPh sb="8" eb="10">
      <t>イカ</t>
    </rPh>
    <phoneticPr fontId="1"/>
  </si>
  <si>
    <t>亜鉛及びその化合物</t>
    <rPh sb="0" eb="9">
      <t>アエン</t>
    </rPh>
    <phoneticPr fontId="1"/>
  </si>
  <si>
    <t>1.0mg/l以下</t>
    <rPh sb="7" eb="9">
      <t>イカ</t>
    </rPh>
    <phoneticPr fontId="1"/>
  </si>
  <si>
    <t>0.3mg/l以下</t>
    <rPh sb="7" eb="9">
      <t>イカ</t>
    </rPh>
    <phoneticPr fontId="1"/>
  </si>
  <si>
    <t>蒸発残留物</t>
    <rPh sb="0" eb="5">
      <t>ジョウハツ</t>
    </rPh>
    <phoneticPr fontId="1"/>
  </si>
  <si>
    <t>500mg/l以下</t>
    <rPh sb="7" eb="9">
      <t>イカ</t>
    </rPh>
    <phoneticPr fontId="1"/>
  </si>
  <si>
    <t>シアン化物イオン及び塩化シアン</t>
    <rPh sb="3" eb="4">
      <t>カ</t>
    </rPh>
    <rPh sb="4" eb="5">
      <t>モノ</t>
    </rPh>
    <rPh sb="8" eb="9">
      <t>オヨ</t>
    </rPh>
    <rPh sb="10" eb="12">
      <t>エンカ</t>
    </rPh>
    <phoneticPr fontId="1"/>
  </si>
  <si>
    <t>mg/l</t>
    <phoneticPr fontId="1"/>
  </si>
  <si>
    <t>0.02mg/l以下</t>
    <rPh sb="8" eb="10">
      <t>イカ</t>
    </rPh>
    <phoneticPr fontId="1"/>
  </si>
  <si>
    <t>0.06mg/l以下</t>
    <rPh sb="8" eb="10">
      <t>イカ</t>
    </rPh>
    <phoneticPr fontId="1"/>
  </si>
  <si>
    <t>0.04mg/l以下</t>
    <rPh sb="8" eb="10">
      <t>イカ</t>
    </rPh>
    <phoneticPr fontId="1"/>
  </si>
  <si>
    <t>0.1mg/l以下</t>
    <rPh sb="7" eb="9">
      <t>イカ</t>
    </rPh>
    <phoneticPr fontId="1"/>
  </si>
  <si>
    <t>臭素酸</t>
    <rPh sb="0" eb="3">
      <t>シュウソ</t>
    </rPh>
    <phoneticPr fontId="1"/>
  </si>
  <si>
    <t>総トリハロメタン</t>
    <rPh sb="0" eb="8">
      <t>ソウ</t>
    </rPh>
    <phoneticPr fontId="1"/>
  </si>
  <si>
    <t>0.2mg/l以下</t>
    <rPh sb="7" eb="9">
      <t>イカ</t>
    </rPh>
    <phoneticPr fontId="1"/>
  </si>
  <si>
    <t>0.03mg/l以下</t>
    <rPh sb="8" eb="10">
      <t>イカ</t>
    </rPh>
    <phoneticPr fontId="1"/>
  </si>
  <si>
    <t>0.09mg/l以下</t>
    <rPh sb="8" eb="10">
      <t>イカ</t>
    </rPh>
    <phoneticPr fontId="1"/>
  </si>
  <si>
    <t>0.08mg/l以下</t>
    <rPh sb="8" eb="10">
      <t>イカ</t>
    </rPh>
    <phoneticPr fontId="1"/>
  </si>
  <si>
    <t>カドミウム及びその化合物</t>
    <rPh sb="5" eb="6">
      <t>オヨ</t>
    </rPh>
    <rPh sb="9" eb="12">
      <t>カゴウブツ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</si>
  <si>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</si>
  <si>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mg/l</t>
    <phoneticPr fontId="1"/>
  </si>
  <si>
    <t>0.0005mg/l以下</t>
    <rPh sb="10" eb="12">
      <t>イカ</t>
    </rPh>
    <phoneticPr fontId="1"/>
  </si>
  <si>
    <t>セレン及びその化合物</t>
    <rPh sb="3" eb="4">
      <t>オヨ</t>
    </rPh>
    <rPh sb="7" eb="10">
      <t>カゴウブツ</t>
    </rPh>
    <phoneticPr fontId="1"/>
  </si>
  <si>
    <t>ヒ素及びその化合物</t>
    <rPh sb="1" eb="2">
      <t>ソ</t>
    </rPh>
    <rPh sb="2" eb="3">
      <t>オヨ</t>
    </rPh>
    <rPh sb="6" eb="9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</si>
  <si>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</si>
  <si>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0.05mg/l以下</t>
    <rPh sb="8" eb="10">
      <t>イカ</t>
    </rPh>
    <phoneticPr fontId="1"/>
  </si>
  <si>
    <t>フッ素及びその化合物</t>
    <rPh sb="2" eb="3">
      <t>ソ</t>
    </rPh>
    <rPh sb="3" eb="4">
      <t>オヨ</t>
    </rPh>
    <rPh sb="7" eb="10">
      <t>カゴウブツ</t>
    </rPh>
    <phoneticPr fontId="1"/>
  </si>
  <si>
    <t>0.8mg/l以下</t>
    <rPh sb="7" eb="9">
      <t>イカ</t>
    </rPh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</si>
  <si>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1"/>
  </si>
  <si>
    <t>四塩化炭素</t>
    <rPh sb="0" eb="5">
      <t>シエンカ</t>
    </rPh>
    <phoneticPr fontId="1"/>
  </si>
  <si>
    <t>0.002mg/l以下</t>
    <rPh sb="9" eb="11">
      <t>イカ</t>
    </rPh>
    <phoneticPr fontId="1"/>
  </si>
  <si>
    <r>
      <t>300CaCO</t>
    </r>
    <r>
      <rPr>
        <vertAlign val="sub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mg/l以下</t>
    </r>
    <rPh sb="12" eb="14">
      <t>イカ</t>
    </rPh>
    <phoneticPr fontId="1"/>
  </si>
  <si>
    <t>陰イオン界面活性剤</t>
    <rPh sb="2" eb="9">
      <t>ン</t>
    </rPh>
    <phoneticPr fontId="1"/>
  </si>
  <si>
    <t>非イオン界面活性剤</t>
    <rPh sb="0" eb="1">
      <t>ヒ</t>
    </rPh>
    <phoneticPr fontId="1"/>
  </si>
  <si>
    <t>フェノール類</t>
    <rPh sb="5" eb="6">
      <t>ルイ</t>
    </rPh>
    <phoneticPr fontId="1"/>
  </si>
  <si>
    <t>0.005mg/l以下</t>
    <rPh sb="9" eb="11">
      <t>イカ</t>
    </rPh>
    <phoneticPr fontId="1"/>
  </si>
  <si>
    <t>有機物(全有機炭素(ＴＯＣ)の量)</t>
    <rPh sb="0" eb="17">
      <t>ユウキ</t>
    </rPh>
    <phoneticPr fontId="1"/>
  </si>
  <si>
    <t>ＦＡＸ</t>
    <phoneticPr fontId="1"/>
  </si>
  <si>
    <t>/ FAX速報 / 持参 / 必着</t>
    <phoneticPr fontId="1"/>
  </si>
  <si>
    <t>営業担当</t>
    <phoneticPr fontId="1"/>
  </si>
  <si>
    <t>TEL(079)236-9446 FAX(079)230-0220</t>
    <phoneticPr fontId="1"/>
  </si>
  <si>
    <t>0.00001mg/l以下</t>
    <rPh sb="11" eb="13">
      <t>イカ</t>
    </rPh>
    <phoneticPr fontId="1"/>
  </si>
  <si>
    <r>
      <t>CFU</t>
    </r>
    <r>
      <rPr>
        <sz val="12"/>
        <rFont val="ＭＳ 明朝"/>
        <family val="1"/>
        <charset val="128"/>
      </rPr>
      <t>/ml</t>
    </r>
    <phoneticPr fontId="1"/>
  </si>
  <si>
    <t>－</t>
    <phoneticPr fontId="1"/>
  </si>
  <si>
    <t>mg/l</t>
    <phoneticPr fontId="1"/>
  </si>
  <si>
    <t>mg/l</t>
    <phoneticPr fontId="1"/>
  </si>
  <si>
    <t>mg/l</t>
    <phoneticPr fontId="1"/>
  </si>
  <si>
    <t>mg/l</t>
    <phoneticPr fontId="1"/>
  </si>
  <si>
    <t>mg/l</t>
    <phoneticPr fontId="1"/>
  </si>
  <si>
    <t>1,4-ジオキサン</t>
    <phoneticPr fontId="1"/>
  </si>
  <si>
    <t>シス-1,2-ジクロロエチレン及びトランス-1,2-ジクロロエチレン</t>
    <rPh sb="15" eb="16">
      <t>オヨ</t>
    </rPh>
    <phoneticPr fontId="1"/>
  </si>
  <si>
    <t>ジクロロメタン</t>
    <phoneticPr fontId="1"/>
  </si>
  <si>
    <t>上記項目については飲料水水質基準に適合</t>
    <rPh sb="0" eb="2">
      <t>ジョウキ</t>
    </rPh>
    <rPh sb="2" eb="4">
      <t>コウモク</t>
    </rPh>
    <rPh sb="9" eb="11">
      <t>インリョウ</t>
    </rPh>
    <rPh sb="11" eb="12">
      <t>スイ</t>
    </rPh>
    <rPh sb="12" eb="14">
      <t>スイシツ</t>
    </rPh>
    <rPh sb="14" eb="16">
      <t>キジュン</t>
    </rPh>
    <rPh sb="17" eb="19">
      <t>テキゴウ</t>
    </rPh>
    <phoneticPr fontId="1"/>
  </si>
  <si>
    <t>平成15年厚生労働省告示 第261号</t>
    <rPh sb="0" eb="2">
      <t>ヘイセイ</t>
    </rPh>
    <rPh sb="4" eb="5">
      <t>ネン</t>
    </rPh>
    <rPh sb="5" eb="7">
      <t>コウセイ</t>
    </rPh>
    <rPh sb="7" eb="10">
      <t>ロウドウショウ</t>
    </rPh>
    <rPh sb="10" eb="12">
      <t>コクジ</t>
    </rPh>
    <rPh sb="13" eb="14">
      <t>ダイ</t>
    </rPh>
    <rPh sb="17" eb="18">
      <t>ゴウ</t>
    </rPh>
    <phoneticPr fontId="1"/>
  </si>
  <si>
    <t>テトラクロロエチレン</t>
    <phoneticPr fontId="1"/>
  </si>
  <si>
    <t>トリクロロエチレン</t>
    <phoneticPr fontId="1"/>
  </si>
  <si>
    <t>mg/l</t>
    <phoneticPr fontId="1"/>
  </si>
  <si>
    <t>ベンゼン</t>
    <phoneticPr fontId="1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</si>
  <si>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</si>
  <si>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</si>
  <si>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phoneticPr fontId="1"/>
  </si>
  <si>
    <t>クロロホルム</t>
    <phoneticPr fontId="1"/>
  </si>
  <si>
    <t>ジクロロ酢酸</t>
    <phoneticPr fontId="1"/>
  </si>
  <si>
    <t>ジブロモクロロメタン</t>
    <phoneticPr fontId="1"/>
  </si>
  <si>
    <t>mg/l</t>
    <phoneticPr fontId="1"/>
  </si>
  <si>
    <t>トリクロロ酢酸</t>
    <phoneticPr fontId="1"/>
  </si>
  <si>
    <t>ブロモジクロロメタン</t>
    <phoneticPr fontId="1"/>
  </si>
  <si>
    <t>ブロモホルム</t>
    <phoneticPr fontId="1"/>
  </si>
  <si>
    <t>ホルムアルデヒド</t>
    <phoneticPr fontId="1"/>
  </si>
  <si>
    <t>mg/l</t>
    <phoneticPr fontId="1"/>
  </si>
  <si>
    <t>アルミニウム及びその化合物</t>
    <phoneticPr fontId="1"/>
  </si>
  <si>
    <t>ナトリウム及びその化合物</t>
    <phoneticPr fontId="1"/>
  </si>
  <si>
    <t>mg/l</t>
    <phoneticPr fontId="1"/>
  </si>
  <si>
    <t>マンガン及びその化合物</t>
    <phoneticPr fontId="1"/>
  </si>
  <si>
    <t>カルシウム、マグネシウム等　　　　　(硬度)</t>
    <phoneticPr fontId="1"/>
  </si>
  <si>
    <r>
      <t>CaCO</t>
    </r>
    <r>
      <rPr>
        <vertAlign val="sub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mg/l</t>
    </r>
    <phoneticPr fontId="1"/>
  </si>
  <si>
    <t>ジェオスミン</t>
    <phoneticPr fontId="1"/>
  </si>
  <si>
    <t>2-メチルイソボルネオール</t>
    <phoneticPr fontId="1"/>
  </si>
  <si>
    <t>3mg/l以下</t>
    <rPh sb="5" eb="7">
      <t>イカ</t>
    </rPh>
    <phoneticPr fontId="1"/>
  </si>
  <si>
    <t>－</t>
    <phoneticPr fontId="1"/>
  </si>
  <si>
    <t>－</t>
    <phoneticPr fontId="1"/>
  </si>
  <si>
    <t>鉄及びその化合物</t>
    <rPh sb="0" eb="1">
      <t>テツ</t>
    </rPh>
    <phoneticPr fontId="1"/>
  </si>
  <si>
    <t>銅及びその化合物</t>
    <rPh sb="0" eb="1">
      <t>ドウ</t>
    </rPh>
    <phoneticPr fontId="1"/>
  </si>
  <si>
    <t>亜硝酸態窒素</t>
    <rPh sb="0" eb="3">
      <t>アショウサン</t>
    </rPh>
    <rPh sb="3" eb="4">
      <t>タイ</t>
    </rPh>
    <rPh sb="4" eb="6">
      <t>チッソ</t>
    </rPh>
    <phoneticPr fontId="1"/>
  </si>
  <si>
    <t>No.       (1/3)</t>
    <phoneticPr fontId="1"/>
  </si>
  <si>
    <t>No.       (2/3)</t>
    <phoneticPr fontId="1"/>
  </si>
  <si>
    <t>No.       (3/3)</t>
    <phoneticPr fontId="1"/>
  </si>
  <si>
    <t>貴社名（●●●●㈱）</t>
    <rPh sb="0" eb="2">
      <t>キシャ</t>
    </rPh>
    <rPh sb="2" eb="3">
      <t>メイ</t>
    </rPh>
    <phoneticPr fontId="1"/>
  </si>
  <si>
    <t>〒123-4567兵庫県●●市●●123-4</t>
    <rPh sb="9" eb="12">
      <t>ヒョウゴケン</t>
    </rPh>
    <rPh sb="14" eb="15">
      <t>シ</t>
    </rPh>
    <phoneticPr fontId="1"/>
  </si>
  <si>
    <t>兵分　太郎</t>
    <rPh sb="0" eb="1">
      <t>ヘイ</t>
    </rPh>
    <rPh sb="1" eb="2">
      <t>ブン</t>
    </rPh>
    <rPh sb="3" eb="5">
      <t>タロウ</t>
    </rPh>
    <phoneticPr fontId="1"/>
  </si>
  <si>
    <t>0123-45-6789</t>
  </si>
  <si>
    <t>0234-56-7890</t>
  </si>
  <si>
    <t>/ FAX速報 / 持参 / 必着</t>
  </si>
  <si>
    <t>□部</t>
    <rPh sb="1" eb="2">
      <t>ブ</t>
    </rPh>
    <phoneticPr fontId="1"/>
  </si>
  <si>
    <t>営業担当</t>
  </si>
  <si>
    <t>兵庫分析の営業担当</t>
    <rPh sb="0" eb="2">
      <t>ヒョウゴ</t>
    </rPh>
    <rPh sb="2" eb="4">
      <t>ブンセキ</t>
    </rPh>
    <rPh sb="5" eb="7">
      <t>エイギョウ</t>
    </rPh>
    <rPh sb="7" eb="9">
      <t>タントウ</t>
    </rPh>
    <phoneticPr fontId="1"/>
  </si>
  <si>
    <r>
      <t xml:space="preserve"> </t>
    </r>
    <r>
      <rPr>
        <u/>
        <sz val="14"/>
        <color indexed="10"/>
        <rFont val="ＭＳ 明朝"/>
        <family val="1"/>
        <charset val="128"/>
      </rPr>
      <t>㈱▲▲▲▲▲▲      殿</t>
    </r>
    <rPh sb="14" eb="15">
      <t>ドノ</t>
    </rPh>
    <phoneticPr fontId="1"/>
  </si>
  <si>
    <t>飲料水(　12/4　　,　　10；00　　　採取　水温　　5.2℃)　　</t>
    <rPh sb="0" eb="3">
      <t>インリョウスイ</t>
    </rPh>
    <rPh sb="22" eb="24">
      <t>サイシュ</t>
    </rPh>
    <rPh sb="25" eb="27">
      <t>スイオン</t>
    </rPh>
    <phoneticPr fontId="1"/>
  </si>
  <si>
    <t>▲▲ビル、●●室</t>
    <rPh sb="7" eb="8">
      <t>シツ</t>
    </rPh>
    <phoneticPr fontId="1"/>
  </si>
  <si>
    <r>
      <t xml:space="preserve">受付日　  </t>
    </r>
    <r>
      <rPr>
        <sz val="11"/>
        <color indexed="10"/>
        <rFont val="ＭＳ 明朝"/>
        <family val="1"/>
        <charset val="128"/>
      </rPr>
      <t>20●●　</t>
    </r>
    <r>
      <rPr>
        <sz val="11"/>
        <rFont val="ＭＳ 明朝"/>
        <family val="1"/>
        <charset val="128"/>
      </rPr>
      <t xml:space="preserve">　 </t>
    </r>
    <r>
      <rPr>
        <sz val="11"/>
        <color indexed="10"/>
        <rFont val="ＭＳ 明朝"/>
        <family val="1"/>
        <charset val="128"/>
      </rPr>
      <t>年　●　月　●●日</t>
    </r>
    <rPh sb="0" eb="3">
      <t>ウケツケビ</t>
    </rPh>
    <rPh sb="13" eb="14">
      <t>ネン</t>
    </rPh>
    <rPh sb="17" eb="18">
      <t>ツキ</t>
    </rPh>
    <rPh sb="21" eb="22">
      <t>ヒ</t>
    </rPh>
    <phoneticPr fontId="1"/>
  </si>
  <si>
    <r>
      <t>発行日　　　　</t>
    </r>
    <r>
      <rPr>
        <sz val="11"/>
        <color indexed="10"/>
        <rFont val="ＭＳ 明朝"/>
        <family val="1"/>
        <charset val="128"/>
      </rPr>
      <t xml:space="preserve">  　　 年      月      日　</t>
    </r>
    <rPh sb="0" eb="3">
      <t>ハッコウビ</t>
    </rPh>
    <rPh sb="12" eb="13">
      <t>トシ</t>
    </rPh>
    <rPh sb="19" eb="20">
      <t>ガツ</t>
    </rPh>
    <rPh sb="26" eb="27">
      <t>ニチ</t>
    </rPh>
    <phoneticPr fontId="1"/>
  </si>
  <si>
    <t>受付日　　　　      年      月      日</t>
    <rPh sb="0" eb="2">
      <t>ウケツケ</t>
    </rPh>
    <rPh sb="2" eb="3">
      <t>ニチ</t>
    </rPh>
    <rPh sb="13" eb="14">
      <t>トシ</t>
    </rPh>
    <rPh sb="20" eb="21">
      <t>ガツ</t>
    </rPh>
    <rPh sb="27" eb="28">
      <t>ニチ</t>
    </rPh>
    <phoneticPr fontId="1"/>
  </si>
  <si>
    <t>発行日　　　　      年      月      日</t>
    <rPh sb="0" eb="3">
      <t>ハッコウビ</t>
    </rPh>
    <rPh sb="13" eb="14">
      <t>トシ</t>
    </rPh>
    <rPh sb="20" eb="21">
      <t>ガツ</t>
    </rPh>
    <rPh sb="27" eb="2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</si>
</sst>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14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Ｐゴシック"/>
      <family val="3"/>
      <charset val="128"/>
    </font>
    <font>
      <vertAlign val="subscript"/>
      <sz val="12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u/>
      <sz val="14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top" indent="2"/>
    </xf>
    <xf numFmtId="0" fontId="12" fillId="0" borderId="0" xfId="0" applyFont="1" applyAlignment="1">
      <alignment horizontal="center" vertical="top"/>
    </xf>
    <xf numFmtId="176" fontId="3" fillId="0" borderId="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58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3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3"/>
    </xf>
    <xf numFmtId="0" fontId="19" fillId="2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58" fontId="4" fillId="2" borderId="0" xfId="0" applyNumberFormat="1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58" fontId="20" fillId="0" borderId="0" xfId="0" applyNumberFormat="1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top"/>
    </xf>
    <xf numFmtId="0" fontId="14" fillId="0" borderId="13" xfId="0" applyFont="1" applyBorder="1" applyAlignment="1">
      <alignment horizontal="left" vertical="center"/>
    </xf>
    <xf numFmtId="0" fontId="22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vertical="center" wrapText="1"/>
    </xf>
    <xf numFmtId="0" fontId="22" fillId="2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right" vertical="center" shrinkToFit="1"/>
    </xf>
    <xf numFmtId="0" fontId="22" fillId="2" borderId="12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indent="1" shrinkToFit="1"/>
    </xf>
    <xf numFmtId="0" fontId="4" fillId="0" borderId="37" xfId="0" applyFont="1" applyBorder="1" applyAlignment="1">
      <alignment horizontal="left" vertical="center" indent="1" shrinkToFit="1"/>
    </xf>
    <xf numFmtId="0" fontId="4" fillId="0" borderId="35" xfId="0" applyFont="1" applyBorder="1" applyAlignment="1">
      <alignment horizontal="left" vertical="center" indent="1" shrinkToFit="1"/>
    </xf>
    <xf numFmtId="0" fontId="21" fillId="2" borderId="34" xfId="0" applyFont="1" applyFill="1" applyBorder="1" applyAlignment="1">
      <alignment horizontal="left" vertical="center" indent="1" shrinkToFit="1"/>
    </xf>
    <xf numFmtId="0" fontId="22" fillId="2" borderId="37" xfId="0" applyFont="1" applyFill="1" applyBorder="1" applyAlignment="1">
      <alignment horizontal="left" vertical="center" indent="1" shrinkToFit="1"/>
    </xf>
    <xf numFmtId="0" fontId="23" fillId="2" borderId="37" xfId="0" applyFont="1" applyFill="1" applyBorder="1" applyAlignment="1">
      <alignment horizontal="left" vertical="center" indent="1"/>
    </xf>
    <xf numFmtId="0" fontId="23" fillId="2" borderId="36" xfId="0" applyFont="1" applyFill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indent="1"/>
    </xf>
    <xf numFmtId="0" fontId="6" fillId="0" borderId="28" xfId="0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1" shrinkToFit="1"/>
    </xf>
    <xf numFmtId="0" fontId="3" fillId="0" borderId="31" xfId="0" applyFont="1" applyBorder="1" applyAlignment="1">
      <alignment vertical="center"/>
    </xf>
    <xf numFmtId="0" fontId="0" fillId="0" borderId="28" xfId="0" applyBorder="1" applyAlignment="1"/>
    <xf numFmtId="0" fontId="3" fillId="0" borderId="29" xfId="0" applyFont="1" applyBorder="1" applyAlignment="1">
      <alignment horizontal="left" vertical="center" indent="1"/>
    </xf>
    <xf numFmtId="0" fontId="0" fillId="0" borderId="31" xfId="0" applyBorder="1" applyAlignment="1">
      <alignment vertical="center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 shrinkToFit="1"/>
    </xf>
    <xf numFmtId="0" fontId="3" fillId="0" borderId="24" xfId="0" applyFont="1" applyBorder="1" applyAlignment="1">
      <alignment vertical="center"/>
    </xf>
    <xf numFmtId="0" fontId="0" fillId="0" borderId="26" xfId="0" applyBorder="1" applyAlignment="1"/>
    <xf numFmtId="49" fontId="2" fillId="0" borderId="2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0" fillId="0" borderId="24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wrapText="1"/>
    </xf>
    <xf numFmtId="0" fontId="6" fillId="0" borderId="26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indent="1" shrinkToFit="1"/>
    </xf>
    <xf numFmtId="0" fontId="4" fillId="2" borderId="37" xfId="0" applyFont="1" applyFill="1" applyBorder="1" applyAlignment="1">
      <alignment horizontal="left" vertical="center" indent="1" shrinkToFit="1"/>
    </xf>
    <xf numFmtId="0" fontId="4" fillId="2" borderId="35" xfId="0" applyFont="1" applyFill="1" applyBorder="1" applyAlignment="1">
      <alignment horizontal="left" vertical="center" indent="1" shrinkToFi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indent="1"/>
    </xf>
    <xf numFmtId="0" fontId="4" fillId="2" borderId="37" xfId="0" applyFont="1" applyFill="1" applyBorder="1" applyAlignment="1">
      <alignment horizontal="left" vertical="center" indent="1"/>
    </xf>
    <xf numFmtId="0" fontId="4" fillId="2" borderId="36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925286</xdr:colOff>
      <xdr:row>2</xdr:row>
      <xdr:rowOff>54428</xdr:rowOff>
    </xdr:from>
    <xdr:to>
      <xdr:col>14</xdr:col>
      <xdr:colOff>231322</xdr:colOff>
      <xdr:row>8</xdr:row>
      <xdr:rowOff>81642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FD34C7-5EC6-70C4-4041-323AA1727C12}"/>
            </a:ext>
          </a:extLst>
        </xdr:cNvPr>
        <xdr:cNvSpPr/>
      </xdr:nvSpPr>
      <xdr:spPr>
        <a:xfrm>
          <a:off x="7932965" y="653142"/>
          <a:ext cx="4272643" cy="176892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こちらは自動でリンクしています</a:t>
          </a:r>
        </a:p>
      </xdr:txBody>
    </xdr:sp>
    <xdr:clientData/>
  </xdr:twoCellAnchor>
  <xdr:twoCellAnchor>
    <xdr:from>
      <xdr:col>17</xdr:col>
      <xdr:colOff>478972</xdr:colOff>
      <xdr:row>1</xdr:row>
      <xdr:rowOff>111577</xdr:rowOff>
    </xdr:from>
    <xdr:to>
      <xdr:col>21</xdr:col>
      <xdr:colOff>751115</xdr:colOff>
      <xdr:row>7</xdr:row>
      <xdr:rowOff>138791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5230D81-76AB-0631-EF2C-076E87C7DB28}"/>
            </a:ext>
          </a:extLst>
        </xdr:cNvPr>
        <xdr:cNvSpPr/>
      </xdr:nvSpPr>
      <xdr:spPr>
        <a:xfrm>
          <a:off x="14290222" y="438148"/>
          <a:ext cx="4272643" cy="176892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こちらは自動でリンクしています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view="pageBreakPreview" zoomScale="70" zoomScaleNormal="100" zoomScaleSheetLayoutView="70" workbookViewId="0">
      <selection activeCell="J30" sqref="J30:K30"/>
    </sheetView>
  </sheetViews>
  <sheetFormatPr defaultRowHeight="12" x14ac:dyDescent="0.15"/>
  <cols>
    <col min="1" max="1" width="2.625" style="2" customWidth="1"/>
    <col min="2" max="2" width="18.625" style="2" customWidth="1"/>
    <col min="3" max="3" width="8.625" style="2" customWidth="1"/>
    <col min="4" max="6" width="12.625" style="2" customWidth="1"/>
    <col min="7" max="8" width="10.625" style="2" customWidth="1"/>
    <col min="9" max="9" width="2.625" style="2" customWidth="1"/>
    <col min="10" max="10" width="18.625" style="2" customWidth="1"/>
    <col min="11" max="11" width="8.625" style="2" customWidth="1"/>
    <col min="12" max="14" width="12.625" style="2" customWidth="1"/>
    <col min="15" max="16" width="10.625" style="2" customWidth="1"/>
    <col min="17" max="17" width="2.625" style="2" customWidth="1"/>
    <col min="18" max="18" width="18.625" style="2" customWidth="1"/>
    <col min="19" max="19" width="8.625" style="2" customWidth="1"/>
    <col min="20" max="22" width="12.625" style="2" customWidth="1"/>
    <col min="23" max="24" width="10.625" style="2" customWidth="1"/>
    <col min="25" max="16384" width="9" style="2"/>
  </cols>
  <sheetData>
    <row r="1" spans="1:24" ht="25.5" customHeight="1" x14ac:dyDescent="0.2">
      <c r="A1" s="14"/>
      <c r="B1" s="27"/>
      <c r="C1" s="15"/>
      <c r="D1" s="28" t="s">
        <v>46</v>
      </c>
      <c r="E1" s="16"/>
      <c r="F1" s="29" t="s">
        <v>41</v>
      </c>
      <c r="G1" s="53" t="s">
        <v>134</v>
      </c>
      <c r="H1" s="53"/>
      <c r="I1" s="14"/>
      <c r="J1" s="27"/>
      <c r="K1" s="15"/>
      <c r="L1" s="28" t="s">
        <v>46</v>
      </c>
      <c r="M1" s="16"/>
      <c r="N1" s="29" t="s">
        <v>41</v>
      </c>
      <c r="O1" s="53" t="s">
        <v>135</v>
      </c>
      <c r="P1" s="53"/>
      <c r="Q1" s="14"/>
      <c r="R1" s="27"/>
      <c r="S1" s="15"/>
      <c r="T1" s="28" t="s">
        <v>46</v>
      </c>
      <c r="U1" s="16"/>
      <c r="V1" s="29" t="s">
        <v>41</v>
      </c>
      <c r="W1" s="53" t="s">
        <v>136</v>
      </c>
      <c r="X1" s="53"/>
    </row>
    <row r="2" spans="1:24" ht="21" customHeight="1" x14ac:dyDescent="0.15">
      <c r="A2" s="14"/>
      <c r="B2" s="15" t="s">
        <v>31</v>
      </c>
      <c r="C2" s="15"/>
      <c r="D2" s="14"/>
      <c r="E2" s="30"/>
      <c r="F2" s="31" t="s">
        <v>32</v>
      </c>
      <c r="G2" s="55" t="s">
        <v>137</v>
      </c>
      <c r="H2" s="55"/>
      <c r="I2" s="14"/>
      <c r="J2" s="15" t="s">
        <v>31</v>
      </c>
      <c r="K2" s="15"/>
      <c r="L2" s="14"/>
      <c r="M2" s="30"/>
      <c r="N2" s="31" t="s">
        <v>32</v>
      </c>
      <c r="O2" s="54" t="str">
        <f>G2</f>
        <v>貴社名（●●●●㈱）</v>
      </c>
      <c r="P2" s="54"/>
      <c r="Q2" s="14"/>
      <c r="R2" s="15" t="s">
        <v>31</v>
      </c>
      <c r="S2" s="15"/>
      <c r="T2" s="14"/>
      <c r="U2" s="30"/>
      <c r="V2" s="31" t="s">
        <v>32</v>
      </c>
      <c r="W2" s="54" t="str">
        <f>O2</f>
        <v>貴社名（●●●●㈱）</v>
      </c>
      <c r="X2" s="54"/>
    </row>
    <row r="3" spans="1:24" ht="25.5" customHeight="1" x14ac:dyDescent="0.15">
      <c r="A3" s="8"/>
      <c r="B3" s="48" t="s">
        <v>146</v>
      </c>
      <c r="C3" s="1"/>
      <c r="D3" s="1"/>
      <c r="E3" s="32"/>
      <c r="F3" s="25" t="s">
        <v>33</v>
      </c>
      <c r="G3" s="56" t="s">
        <v>138</v>
      </c>
      <c r="H3" s="56"/>
      <c r="I3" s="8"/>
      <c r="J3" s="9" t="str">
        <f>B3</f>
        <v xml:space="preserve"> ㈱▲▲▲▲▲▲      殿</v>
      </c>
      <c r="K3" s="1"/>
      <c r="L3" s="1"/>
      <c r="M3" s="32"/>
      <c r="N3" s="25" t="s">
        <v>33</v>
      </c>
      <c r="O3" s="54" t="str">
        <f t="shared" ref="O3:O9" si="0">G3</f>
        <v>〒123-4567兵庫県●●市●●123-4</v>
      </c>
      <c r="P3" s="54"/>
      <c r="Q3" s="8"/>
      <c r="R3" s="9" t="str">
        <f>J3</f>
        <v xml:space="preserve"> ㈱▲▲▲▲▲▲      殿</v>
      </c>
      <c r="S3" s="1"/>
      <c r="T3" s="1"/>
      <c r="U3" s="32"/>
      <c r="V3" s="25" t="s">
        <v>33</v>
      </c>
      <c r="W3" s="54" t="str">
        <f t="shared" ref="W3:W9" si="1">O3</f>
        <v>〒123-4567兵庫県●●市●●123-4</v>
      </c>
      <c r="X3" s="54"/>
    </row>
    <row r="4" spans="1:24" ht="25.5" customHeight="1" x14ac:dyDescent="0.15">
      <c r="A4" s="8"/>
      <c r="B4" s="1"/>
      <c r="C4" s="1"/>
      <c r="D4" s="1"/>
      <c r="E4" s="33"/>
      <c r="F4" s="26" t="s">
        <v>34</v>
      </c>
      <c r="G4" s="57" t="s">
        <v>139</v>
      </c>
      <c r="H4" s="57"/>
      <c r="I4" s="8"/>
      <c r="J4" s="1"/>
      <c r="K4" s="1"/>
      <c r="L4" s="1"/>
      <c r="M4" s="33"/>
      <c r="N4" s="26" t="s">
        <v>34</v>
      </c>
      <c r="O4" s="54" t="str">
        <f t="shared" si="0"/>
        <v>兵分　太郎</v>
      </c>
      <c r="P4" s="54"/>
      <c r="Q4" s="8"/>
      <c r="R4" s="1"/>
      <c r="S4" s="1"/>
      <c r="T4" s="1"/>
      <c r="U4" s="33"/>
      <c r="V4" s="26" t="s">
        <v>34</v>
      </c>
      <c r="W4" s="54" t="str">
        <f t="shared" si="1"/>
        <v>兵分　太郎</v>
      </c>
      <c r="X4" s="54"/>
    </row>
    <row r="5" spans="1:24" ht="21" customHeight="1" x14ac:dyDescent="0.15">
      <c r="A5" s="13"/>
      <c r="B5" s="46" t="s">
        <v>149</v>
      </c>
      <c r="C5" s="49"/>
      <c r="D5" s="49"/>
      <c r="E5" s="32"/>
      <c r="F5" s="25" t="s">
        <v>35</v>
      </c>
      <c r="G5" s="57" t="s">
        <v>140</v>
      </c>
      <c r="H5" s="57"/>
      <c r="I5" s="13"/>
      <c r="J5" s="34" t="str">
        <f>B5</f>
        <v>受付日　  20●●　　 年　●　月　●●日</v>
      </c>
      <c r="K5" s="17"/>
      <c r="L5" s="17"/>
      <c r="M5" s="32"/>
      <c r="N5" s="25" t="s">
        <v>35</v>
      </c>
      <c r="O5" s="54" t="str">
        <f t="shared" si="0"/>
        <v>0123-45-6789</v>
      </c>
      <c r="P5" s="54"/>
      <c r="Q5" s="13"/>
      <c r="R5" s="34" t="str">
        <f>J5</f>
        <v>受付日　  20●●　　 年　●　月　●●日</v>
      </c>
      <c r="S5" s="17"/>
      <c r="T5" s="17"/>
      <c r="U5" s="32"/>
      <c r="V5" s="25" t="s">
        <v>35</v>
      </c>
      <c r="W5" s="54" t="str">
        <f t="shared" si="1"/>
        <v>0123-45-6789</v>
      </c>
      <c r="X5" s="54"/>
    </row>
    <row r="6" spans="1:24" ht="21" customHeight="1" x14ac:dyDescent="0.15">
      <c r="A6" s="13"/>
      <c r="B6" s="47" t="s">
        <v>150</v>
      </c>
      <c r="C6" s="49"/>
      <c r="D6" s="49"/>
      <c r="E6" s="32"/>
      <c r="F6" s="25" t="s">
        <v>87</v>
      </c>
      <c r="G6" s="57" t="s">
        <v>141</v>
      </c>
      <c r="H6" s="57"/>
      <c r="I6" s="13"/>
      <c r="J6" s="34" t="str">
        <f>B6</f>
        <v>発行日　　　　  　　 年      月      日　</v>
      </c>
      <c r="K6" s="17"/>
      <c r="L6" s="17"/>
      <c r="M6" s="32"/>
      <c r="N6" s="25" t="s">
        <v>87</v>
      </c>
      <c r="O6" s="54" t="str">
        <f t="shared" si="0"/>
        <v>0234-56-7890</v>
      </c>
      <c r="P6" s="54"/>
      <c r="Q6" s="13"/>
      <c r="R6" s="34" t="str">
        <f>J6</f>
        <v>発行日　　　　  　　 年      月      日　</v>
      </c>
      <c r="S6" s="17"/>
      <c r="T6" s="17"/>
      <c r="U6" s="32"/>
      <c r="V6" s="25" t="s">
        <v>87</v>
      </c>
      <c r="W6" s="54" t="str">
        <f t="shared" si="1"/>
        <v>0234-56-7890</v>
      </c>
      <c r="X6" s="54"/>
    </row>
    <row r="7" spans="1:24" ht="21" customHeight="1" x14ac:dyDescent="0.15">
      <c r="A7" s="13"/>
      <c r="B7" s="43"/>
      <c r="C7" s="42"/>
      <c r="D7" s="42"/>
      <c r="E7" s="32"/>
      <c r="F7" s="25" t="s">
        <v>36</v>
      </c>
      <c r="G7" s="59" t="s">
        <v>142</v>
      </c>
      <c r="H7" s="59"/>
      <c r="I7" s="13"/>
      <c r="J7" s="35"/>
      <c r="K7" s="17"/>
      <c r="L7" s="17"/>
      <c r="M7" s="32"/>
      <c r="N7" s="25" t="s">
        <v>36</v>
      </c>
      <c r="O7" s="54" t="str">
        <f t="shared" si="0"/>
        <v>/ FAX速報 / 持参 / 必着</v>
      </c>
      <c r="P7" s="54"/>
      <c r="Q7" s="13"/>
      <c r="R7" s="35"/>
      <c r="S7" s="17"/>
      <c r="T7" s="17"/>
      <c r="U7" s="32"/>
      <c r="V7" s="25" t="s">
        <v>36</v>
      </c>
      <c r="W7" s="54" t="str">
        <f t="shared" si="1"/>
        <v>/ FAX速報 / 持参 / 必着</v>
      </c>
      <c r="X7" s="54"/>
    </row>
    <row r="8" spans="1:24" ht="21" customHeight="1" x14ac:dyDescent="0.15">
      <c r="A8" s="13"/>
      <c r="B8" s="58"/>
      <c r="C8" s="58"/>
      <c r="D8" s="58"/>
      <c r="E8" s="32"/>
      <c r="F8" s="25" t="s">
        <v>37</v>
      </c>
      <c r="G8" s="60" t="s">
        <v>143</v>
      </c>
      <c r="H8" s="60"/>
      <c r="I8" s="13"/>
      <c r="J8" s="58"/>
      <c r="K8" s="58"/>
      <c r="L8" s="58"/>
      <c r="M8" s="32"/>
      <c r="N8" s="25" t="s">
        <v>37</v>
      </c>
      <c r="O8" s="54" t="str">
        <f t="shared" si="0"/>
        <v>□部</v>
      </c>
      <c r="P8" s="54"/>
      <c r="Q8" s="13"/>
      <c r="R8" s="58"/>
      <c r="S8" s="58"/>
      <c r="T8" s="58"/>
      <c r="U8" s="32"/>
      <c r="V8" s="25" t="s">
        <v>37</v>
      </c>
      <c r="W8" s="54" t="str">
        <f t="shared" si="1"/>
        <v>□部</v>
      </c>
      <c r="X8" s="54"/>
    </row>
    <row r="9" spans="1:24" ht="21" customHeight="1" x14ac:dyDescent="0.15">
      <c r="A9" s="13"/>
      <c r="B9" s="61" t="s">
        <v>38</v>
      </c>
      <c r="C9" s="62"/>
      <c r="D9" s="63"/>
      <c r="E9" s="32"/>
      <c r="F9" s="25" t="s">
        <v>39</v>
      </c>
      <c r="G9" s="64"/>
      <c r="H9" s="64"/>
      <c r="I9" s="13"/>
      <c r="J9" s="61" t="s">
        <v>38</v>
      </c>
      <c r="K9" s="62"/>
      <c r="L9" s="63"/>
      <c r="M9" s="32"/>
      <c r="N9" s="25" t="s">
        <v>39</v>
      </c>
      <c r="O9" s="54">
        <f t="shared" si="0"/>
        <v>0</v>
      </c>
      <c r="P9" s="54"/>
      <c r="Q9" s="13"/>
      <c r="R9" s="61" t="s">
        <v>38</v>
      </c>
      <c r="S9" s="62"/>
      <c r="T9" s="63"/>
      <c r="U9" s="32"/>
      <c r="V9" s="25" t="s">
        <v>39</v>
      </c>
      <c r="W9" s="54">
        <f t="shared" si="1"/>
        <v>0</v>
      </c>
      <c r="X9" s="54"/>
    </row>
    <row r="10" spans="1:24" ht="21" customHeight="1" thickBot="1" x14ac:dyDescent="0.2">
      <c r="A10" s="17"/>
      <c r="B10" s="65" t="s">
        <v>30</v>
      </c>
      <c r="C10" s="66"/>
      <c r="D10" s="67"/>
      <c r="E10" s="36" t="s">
        <v>144</v>
      </c>
      <c r="F10" s="44" t="s">
        <v>145</v>
      </c>
      <c r="G10" s="38" t="s">
        <v>40</v>
      </c>
      <c r="H10" s="45"/>
      <c r="I10" s="17"/>
      <c r="J10" s="65" t="s">
        <v>30</v>
      </c>
      <c r="K10" s="66"/>
      <c r="L10" s="67"/>
      <c r="M10" s="36" t="s">
        <v>89</v>
      </c>
      <c r="N10" s="37" t="str">
        <f>F10</f>
        <v>兵庫分析の営業担当</v>
      </c>
      <c r="O10" s="38" t="s">
        <v>40</v>
      </c>
      <c r="P10" s="36">
        <f>H10</f>
        <v>0</v>
      </c>
      <c r="Q10" s="17"/>
      <c r="R10" s="65" t="s">
        <v>30</v>
      </c>
      <c r="S10" s="66"/>
      <c r="T10" s="67"/>
      <c r="U10" s="36" t="s">
        <v>89</v>
      </c>
      <c r="V10" s="37" t="str">
        <f>N10</f>
        <v>兵庫分析の営業担当</v>
      </c>
      <c r="W10" s="38" t="s">
        <v>40</v>
      </c>
      <c r="X10" s="36">
        <f>P10</f>
        <v>0</v>
      </c>
    </row>
    <row r="11" spans="1:24" ht="23.25" customHeight="1" thickBot="1" x14ac:dyDescent="0.2">
      <c r="A11" s="8"/>
      <c r="B11" s="3" t="s">
        <v>1</v>
      </c>
      <c r="C11" s="71" t="s">
        <v>147</v>
      </c>
      <c r="D11" s="72"/>
      <c r="E11" s="72"/>
      <c r="F11" s="72"/>
      <c r="G11" s="73"/>
      <c r="H11" s="74"/>
      <c r="I11" s="8"/>
      <c r="J11" s="3" t="s">
        <v>1</v>
      </c>
      <c r="K11" s="68" t="str">
        <f>C11</f>
        <v>飲料水(　12/4　　,　　10；00　　　採取　水温　　5.2℃)　　</v>
      </c>
      <c r="L11" s="69"/>
      <c r="M11" s="69"/>
      <c r="N11" s="70"/>
      <c r="O11" s="4" t="s">
        <v>19</v>
      </c>
      <c r="P11" s="5" t="s">
        <v>2</v>
      </c>
      <c r="Q11" s="8"/>
      <c r="R11" s="3" t="s">
        <v>1</v>
      </c>
      <c r="S11" s="68" t="s">
        <v>45</v>
      </c>
      <c r="T11" s="69"/>
      <c r="U11" s="69"/>
      <c r="V11" s="70"/>
      <c r="W11" s="4" t="s">
        <v>19</v>
      </c>
      <c r="X11" s="5" t="s">
        <v>2</v>
      </c>
    </row>
    <row r="12" spans="1:24" ht="23.25" customHeight="1" thickBot="1" x14ac:dyDescent="0.2">
      <c r="A12" s="8"/>
      <c r="B12" s="6" t="s">
        <v>20</v>
      </c>
      <c r="C12" s="85" t="s">
        <v>148</v>
      </c>
      <c r="D12" s="86"/>
      <c r="E12" s="86"/>
      <c r="F12" s="87"/>
      <c r="G12" s="4" t="s">
        <v>19</v>
      </c>
      <c r="H12" s="5" t="s">
        <v>2</v>
      </c>
      <c r="I12" s="8"/>
      <c r="J12" s="6" t="s">
        <v>20</v>
      </c>
      <c r="K12" s="75" t="str">
        <f>C12</f>
        <v>▲▲ビル、●●室</v>
      </c>
      <c r="L12" s="76"/>
      <c r="M12" s="76"/>
      <c r="N12" s="76"/>
      <c r="O12" s="76"/>
      <c r="P12" s="77"/>
      <c r="Q12" s="8"/>
      <c r="R12" s="6" t="s">
        <v>20</v>
      </c>
      <c r="S12" s="75"/>
      <c r="T12" s="76"/>
      <c r="U12" s="76"/>
      <c r="V12" s="76"/>
      <c r="W12" s="76"/>
      <c r="X12" s="77"/>
    </row>
    <row r="13" spans="1:24" ht="23.25" customHeight="1" thickBot="1" x14ac:dyDescent="0.2">
      <c r="A13" s="8"/>
      <c r="B13" s="78" t="s">
        <v>4</v>
      </c>
      <c r="C13" s="79"/>
      <c r="D13" s="4" t="s">
        <v>0</v>
      </c>
      <c r="E13" s="80" t="s">
        <v>5</v>
      </c>
      <c r="F13" s="81"/>
      <c r="G13" s="80" t="s">
        <v>6</v>
      </c>
      <c r="H13" s="82"/>
      <c r="I13" s="8"/>
      <c r="J13" s="78" t="s">
        <v>4</v>
      </c>
      <c r="K13" s="79"/>
      <c r="L13" s="21" t="s">
        <v>0</v>
      </c>
      <c r="M13" s="80" t="s">
        <v>5</v>
      </c>
      <c r="N13" s="81"/>
      <c r="O13" s="80" t="s">
        <v>6</v>
      </c>
      <c r="P13" s="82"/>
      <c r="Q13" s="8"/>
      <c r="R13" s="83" t="s">
        <v>4</v>
      </c>
      <c r="S13" s="84"/>
      <c r="T13" s="4" t="s">
        <v>0</v>
      </c>
      <c r="U13" s="88" t="s">
        <v>5</v>
      </c>
      <c r="V13" s="89"/>
      <c r="W13" s="88" t="s">
        <v>6</v>
      </c>
      <c r="X13" s="90"/>
    </row>
    <row r="14" spans="1:24" ht="24" customHeight="1" x14ac:dyDescent="0.15">
      <c r="A14" s="8"/>
      <c r="B14" s="91" t="s">
        <v>23</v>
      </c>
      <c r="C14" s="92"/>
      <c r="D14" s="12" t="s">
        <v>92</v>
      </c>
      <c r="E14" s="93"/>
      <c r="F14" s="94"/>
      <c r="G14" s="95" t="s">
        <v>29</v>
      </c>
      <c r="H14" s="96"/>
      <c r="I14" s="8"/>
      <c r="J14" s="91" t="s">
        <v>104</v>
      </c>
      <c r="K14" s="97"/>
      <c r="L14" s="19" t="s">
        <v>48</v>
      </c>
      <c r="M14" s="93"/>
      <c r="N14" s="94"/>
      <c r="O14" s="98" t="s">
        <v>50</v>
      </c>
      <c r="P14" s="99"/>
      <c r="Q14" s="8"/>
      <c r="R14" s="91" t="s">
        <v>132</v>
      </c>
      <c r="S14" s="97"/>
      <c r="T14" s="19" t="s">
        <v>48</v>
      </c>
      <c r="U14" s="93"/>
      <c r="V14" s="94"/>
      <c r="W14" s="98" t="s">
        <v>52</v>
      </c>
      <c r="X14" s="99"/>
    </row>
    <row r="15" spans="1:24" ht="24" customHeight="1" x14ac:dyDescent="0.15">
      <c r="A15" s="8"/>
      <c r="B15" s="100" t="s">
        <v>28</v>
      </c>
      <c r="C15" s="101"/>
      <c r="D15" s="7" t="s">
        <v>93</v>
      </c>
      <c r="E15" s="102"/>
      <c r="F15" s="103"/>
      <c r="G15" s="104" t="s">
        <v>21</v>
      </c>
      <c r="H15" s="105"/>
      <c r="I15" s="8"/>
      <c r="J15" s="100" t="s">
        <v>105</v>
      </c>
      <c r="K15" s="106"/>
      <c r="L15" s="7" t="s">
        <v>48</v>
      </c>
      <c r="M15" s="107"/>
      <c r="N15" s="108"/>
      <c r="O15" s="109" t="s">
        <v>65</v>
      </c>
      <c r="P15" s="110"/>
      <c r="Q15" s="8"/>
      <c r="R15" s="23" t="s">
        <v>121</v>
      </c>
      <c r="S15" s="24"/>
      <c r="T15" s="20" t="s">
        <v>48</v>
      </c>
      <c r="U15" s="111"/>
      <c r="V15" s="112"/>
      <c r="W15" s="113" t="s">
        <v>12</v>
      </c>
      <c r="X15" s="114"/>
    </row>
    <row r="16" spans="1:24" ht="24" customHeight="1" x14ac:dyDescent="0.15">
      <c r="A16" s="8"/>
      <c r="B16" s="115" t="s">
        <v>68</v>
      </c>
      <c r="C16" s="116"/>
      <c r="D16" s="7" t="s">
        <v>48</v>
      </c>
      <c r="E16" s="107"/>
      <c r="F16" s="108"/>
      <c r="G16" s="104" t="s">
        <v>50</v>
      </c>
      <c r="H16" s="105"/>
      <c r="I16" s="8"/>
      <c r="J16" s="100" t="s">
        <v>107</v>
      </c>
      <c r="K16" s="106"/>
      <c r="L16" s="7" t="s">
        <v>48</v>
      </c>
      <c r="M16" s="107"/>
      <c r="N16" s="108"/>
      <c r="O16" s="109" t="s">
        <v>50</v>
      </c>
      <c r="P16" s="110"/>
      <c r="Q16" s="8"/>
      <c r="R16" s="100" t="s">
        <v>123</v>
      </c>
      <c r="S16" s="117"/>
      <c r="T16" s="20" t="s">
        <v>48</v>
      </c>
      <c r="U16" s="111"/>
      <c r="V16" s="112"/>
      <c r="W16" s="113" t="s">
        <v>75</v>
      </c>
      <c r="X16" s="114"/>
    </row>
    <row r="17" spans="1:24" ht="24" customHeight="1" x14ac:dyDescent="0.15">
      <c r="A17" s="8"/>
      <c r="B17" s="100" t="s">
        <v>69</v>
      </c>
      <c r="C17" s="101"/>
      <c r="D17" s="7" t="s">
        <v>48</v>
      </c>
      <c r="E17" s="118"/>
      <c r="F17" s="118"/>
      <c r="G17" s="104" t="s">
        <v>71</v>
      </c>
      <c r="H17" s="105"/>
      <c r="I17" s="8"/>
      <c r="J17" s="100" t="s">
        <v>108</v>
      </c>
      <c r="K17" s="117"/>
      <c r="L17" s="7" t="s">
        <v>48</v>
      </c>
      <c r="M17" s="102"/>
      <c r="N17" s="103"/>
      <c r="O17" s="104" t="s">
        <v>109</v>
      </c>
      <c r="P17" s="105"/>
      <c r="Q17" s="8"/>
      <c r="R17" s="100" t="s">
        <v>24</v>
      </c>
      <c r="S17" s="106"/>
      <c r="T17" s="22" t="s">
        <v>48</v>
      </c>
      <c r="U17" s="102"/>
      <c r="V17" s="103"/>
      <c r="W17" s="109" t="s">
        <v>12</v>
      </c>
      <c r="X17" s="110"/>
    </row>
    <row r="18" spans="1:24" ht="24" customHeight="1" x14ac:dyDescent="0.15">
      <c r="A18" s="8"/>
      <c r="B18" s="100" t="s">
        <v>72</v>
      </c>
      <c r="C18" s="101"/>
      <c r="D18" s="7" t="s">
        <v>48</v>
      </c>
      <c r="E18" s="102"/>
      <c r="F18" s="103"/>
      <c r="G18" s="104" t="s">
        <v>50</v>
      </c>
      <c r="H18" s="105"/>
      <c r="I18" s="8"/>
      <c r="J18" s="100" t="s">
        <v>110</v>
      </c>
      <c r="K18" s="106"/>
      <c r="L18" s="7" t="s">
        <v>48</v>
      </c>
      <c r="M18" s="107"/>
      <c r="N18" s="108"/>
      <c r="O18" s="109" t="s">
        <v>58</v>
      </c>
      <c r="P18" s="110"/>
      <c r="Q18" s="8"/>
      <c r="R18" s="115" t="s">
        <v>124</v>
      </c>
      <c r="S18" s="106"/>
      <c r="T18" s="7" t="s">
        <v>125</v>
      </c>
      <c r="U18" s="102"/>
      <c r="V18" s="103"/>
      <c r="W18" s="109" t="s">
        <v>81</v>
      </c>
      <c r="X18" s="110"/>
    </row>
    <row r="19" spans="1:24" ht="24" customHeight="1" x14ac:dyDescent="0.15">
      <c r="A19" s="8"/>
      <c r="B19" s="100" t="s">
        <v>49</v>
      </c>
      <c r="C19" s="101"/>
      <c r="D19" s="7" t="s">
        <v>48</v>
      </c>
      <c r="E19" s="102"/>
      <c r="F19" s="103"/>
      <c r="G19" s="104" t="s">
        <v>50</v>
      </c>
      <c r="H19" s="105"/>
      <c r="I19" s="8"/>
      <c r="J19" s="100" t="s">
        <v>111</v>
      </c>
      <c r="K19" s="106"/>
      <c r="L19" s="7" t="s">
        <v>48</v>
      </c>
      <c r="M19" s="107"/>
      <c r="N19" s="108"/>
      <c r="O19" s="109" t="s">
        <v>59</v>
      </c>
      <c r="P19" s="110"/>
      <c r="Q19" s="8"/>
      <c r="R19" s="100" t="s">
        <v>54</v>
      </c>
      <c r="S19" s="106"/>
      <c r="T19" s="7" t="s">
        <v>48</v>
      </c>
      <c r="U19" s="102"/>
      <c r="V19" s="103"/>
      <c r="W19" s="109" t="s">
        <v>55</v>
      </c>
      <c r="X19" s="110"/>
    </row>
    <row r="20" spans="1:24" ht="24" customHeight="1" x14ac:dyDescent="0.15">
      <c r="A20" s="8"/>
      <c r="B20" s="100" t="s">
        <v>73</v>
      </c>
      <c r="C20" s="101"/>
      <c r="D20" s="7" t="s">
        <v>48</v>
      </c>
      <c r="E20" s="102"/>
      <c r="F20" s="103"/>
      <c r="G20" s="104" t="s">
        <v>50</v>
      </c>
      <c r="H20" s="105"/>
      <c r="I20" s="8"/>
      <c r="J20" s="100" t="s">
        <v>112</v>
      </c>
      <c r="K20" s="106"/>
      <c r="L20" s="7" t="s">
        <v>48</v>
      </c>
      <c r="M20" s="107"/>
      <c r="N20" s="108"/>
      <c r="O20" s="109" t="s">
        <v>60</v>
      </c>
      <c r="P20" s="110"/>
      <c r="Q20" s="8"/>
      <c r="R20" s="100" t="s">
        <v>82</v>
      </c>
      <c r="S20" s="106"/>
      <c r="T20" s="7" t="s">
        <v>48</v>
      </c>
      <c r="U20" s="102"/>
      <c r="V20" s="103"/>
      <c r="W20" s="109" t="s">
        <v>64</v>
      </c>
      <c r="X20" s="110"/>
    </row>
    <row r="21" spans="1:24" ht="24" customHeight="1" x14ac:dyDescent="0.15">
      <c r="A21" s="8"/>
      <c r="B21" s="100" t="s">
        <v>74</v>
      </c>
      <c r="C21" s="101"/>
      <c r="D21" s="7" t="s">
        <v>48</v>
      </c>
      <c r="E21" s="102"/>
      <c r="F21" s="103"/>
      <c r="G21" s="104" t="s">
        <v>75</v>
      </c>
      <c r="H21" s="105"/>
      <c r="I21" s="8"/>
      <c r="J21" s="100" t="s">
        <v>113</v>
      </c>
      <c r="K21" s="106"/>
      <c r="L21" s="7" t="s">
        <v>48</v>
      </c>
      <c r="M21" s="107"/>
      <c r="N21" s="108"/>
      <c r="O21" s="109" t="s">
        <v>61</v>
      </c>
      <c r="P21" s="110"/>
      <c r="Q21" s="8"/>
      <c r="R21" s="100" t="s">
        <v>126</v>
      </c>
      <c r="S21" s="106"/>
      <c r="T21" s="7" t="s">
        <v>48</v>
      </c>
      <c r="U21" s="102"/>
      <c r="V21" s="103"/>
      <c r="W21" s="109" t="s">
        <v>91</v>
      </c>
      <c r="X21" s="110"/>
    </row>
    <row r="22" spans="1:24" ht="24" customHeight="1" x14ac:dyDescent="0.15">
      <c r="A22" s="8"/>
      <c r="B22" s="100" t="s">
        <v>56</v>
      </c>
      <c r="C22" s="101"/>
      <c r="D22" s="7" t="s">
        <v>48</v>
      </c>
      <c r="E22" s="102"/>
      <c r="F22" s="103"/>
      <c r="G22" s="104" t="s">
        <v>50</v>
      </c>
      <c r="H22" s="105"/>
      <c r="I22" s="8"/>
      <c r="J22" s="100" t="s">
        <v>62</v>
      </c>
      <c r="K22" s="106"/>
      <c r="L22" s="7" t="s">
        <v>48</v>
      </c>
      <c r="M22" s="107"/>
      <c r="N22" s="108"/>
      <c r="O22" s="109" t="s">
        <v>50</v>
      </c>
      <c r="P22" s="110"/>
      <c r="Q22" s="8"/>
      <c r="R22" s="100" t="s">
        <v>127</v>
      </c>
      <c r="S22" s="106"/>
      <c r="T22" s="7" t="s">
        <v>48</v>
      </c>
      <c r="U22" s="102"/>
      <c r="V22" s="103"/>
      <c r="W22" s="109" t="s">
        <v>91</v>
      </c>
      <c r="X22" s="110"/>
    </row>
    <row r="23" spans="1:24" ht="24" customHeight="1" x14ac:dyDescent="0.15">
      <c r="A23" s="8"/>
      <c r="B23" s="100" t="s">
        <v>133</v>
      </c>
      <c r="C23" s="117"/>
      <c r="D23" s="7"/>
      <c r="E23" s="102"/>
      <c r="F23" s="103"/>
      <c r="G23" s="104"/>
      <c r="H23" s="105"/>
      <c r="I23" s="8"/>
      <c r="J23" s="100" t="s">
        <v>63</v>
      </c>
      <c r="K23" s="106"/>
      <c r="L23" s="7" t="s">
        <v>48</v>
      </c>
      <c r="M23" s="107"/>
      <c r="N23" s="108"/>
      <c r="O23" s="109" t="s">
        <v>61</v>
      </c>
      <c r="P23" s="110"/>
      <c r="Q23" s="8"/>
      <c r="R23" s="100" t="s">
        <v>83</v>
      </c>
      <c r="S23" s="106"/>
      <c r="T23" s="7" t="s">
        <v>48</v>
      </c>
      <c r="U23" s="102"/>
      <c r="V23" s="103"/>
      <c r="W23" s="109" t="s">
        <v>58</v>
      </c>
      <c r="X23" s="110"/>
    </row>
    <row r="24" spans="1:24" ht="24" customHeight="1" x14ac:dyDescent="0.15">
      <c r="A24" s="8"/>
      <c r="B24" s="100" t="s">
        <v>47</v>
      </c>
      <c r="C24" s="117"/>
      <c r="D24" s="7" t="s">
        <v>48</v>
      </c>
      <c r="E24" s="102"/>
      <c r="F24" s="103"/>
      <c r="G24" s="104" t="s">
        <v>13</v>
      </c>
      <c r="H24" s="105"/>
      <c r="I24" s="8"/>
      <c r="J24" s="100" t="s">
        <v>115</v>
      </c>
      <c r="K24" s="106"/>
      <c r="L24" s="7" t="s">
        <v>48</v>
      </c>
      <c r="M24" s="107"/>
      <c r="N24" s="108"/>
      <c r="O24" s="109" t="s">
        <v>64</v>
      </c>
      <c r="P24" s="110"/>
      <c r="Q24" s="8"/>
      <c r="R24" s="100" t="s">
        <v>84</v>
      </c>
      <c r="S24" s="106"/>
      <c r="T24" s="7" t="s">
        <v>48</v>
      </c>
      <c r="U24" s="102"/>
      <c r="V24" s="103"/>
      <c r="W24" s="109" t="s">
        <v>85</v>
      </c>
      <c r="X24" s="110"/>
    </row>
    <row r="25" spans="1:24" ht="24" customHeight="1" x14ac:dyDescent="0.15">
      <c r="A25" s="8"/>
      <c r="B25" s="100" t="s">
        <v>76</v>
      </c>
      <c r="C25" s="117"/>
      <c r="D25" s="7" t="s">
        <v>48</v>
      </c>
      <c r="E25" s="102"/>
      <c r="F25" s="103"/>
      <c r="G25" s="109" t="s">
        <v>77</v>
      </c>
      <c r="H25" s="119"/>
      <c r="I25" s="8"/>
      <c r="J25" s="100" t="s">
        <v>116</v>
      </c>
      <c r="K25" s="106"/>
      <c r="L25" s="7" t="s">
        <v>48</v>
      </c>
      <c r="M25" s="107"/>
      <c r="N25" s="108"/>
      <c r="O25" s="109" t="s">
        <v>65</v>
      </c>
      <c r="P25" s="110"/>
      <c r="Q25" s="8"/>
      <c r="R25" s="100" t="s">
        <v>86</v>
      </c>
      <c r="S25" s="106"/>
      <c r="T25" s="7" t="s">
        <v>48</v>
      </c>
      <c r="U25" s="102"/>
      <c r="V25" s="103"/>
      <c r="W25" s="109" t="s">
        <v>128</v>
      </c>
      <c r="X25" s="110"/>
    </row>
    <row r="26" spans="1:24" ht="24" customHeight="1" x14ac:dyDescent="0.15">
      <c r="A26" s="8"/>
      <c r="B26" s="100" t="s">
        <v>78</v>
      </c>
      <c r="C26" s="117"/>
      <c r="D26" s="7" t="s">
        <v>48</v>
      </c>
      <c r="E26" s="102"/>
      <c r="F26" s="103"/>
      <c r="G26" s="109" t="s">
        <v>52</v>
      </c>
      <c r="H26" s="119"/>
      <c r="I26" s="8"/>
      <c r="J26" s="100" t="s">
        <v>117</v>
      </c>
      <c r="K26" s="106"/>
      <c r="L26" s="7" t="s">
        <v>48</v>
      </c>
      <c r="M26" s="107"/>
      <c r="N26" s="108"/>
      <c r="O26" s="109" t="s">
        <v>66</v>
      </c>
      <c r="P26" s="110"/>
      <c r="Q26" s="8"/>
      <c r="R26" s="100" t="s">
        <v>25</v>
      </c>
      <c r="S26" s="106"/>
      <c r="T26" s="11" t="s">
        <v>93</v>
      </c>
      <c r="U26" s="102"/>
      <c r="V26" s="103"/>
      <c r="W26" s="109" t="s">
        <v>26</v>
      </c>
      <c r="X26" s="110"/>
    </row>
    <row r="27" spans="1:24" ht="24" customHeight="1" x14ac:dyDescent="0.15">
      <c r="A27" s="8"/>
      <c r="B27" s="100" t="s">
        <v>79</v>
      </c>
      <c r="C27" s="117"/>
      <c r="D27" s="7" t="s">
        <v>48</v>
      </c>
      <c r="E27" s="102"/>
      <c r="F27" s="120"/>
      <c r="G27" s="109" t="s">
        <v>80</v>
      </c>
      <c r="H27" s="119"/>
      <c r="I27" s="8"/>
      <c r="J27" s="100" t="s">
        <v>118</v>
      </c>
      <c r="K27" s="106"/>
      <c r="L27" s="7" t="s">
        <v>48</v>
      </c>
      <c r="M27" s="107"/>
      <c r="N27" s="108"/>
      <c r="O27" s="109" t="s">
        <v>67</v>
      </c>
      <c r="P27" s="110"/>
      <c r="Q27" s="8"/>
      <c r="R27" s="100" t="s">
        <v>8</v>
      </c>
      <c r="S27" s="106"/>
      <c r="T27" s="7" t="s">
        <v>93</v>
      </c>
      <c r="U27" s="102"/>
      <c r="V27" s="103"/>
      <c r="W27" s="109" t="s">
        <v>27</v>
      </c>
      <c r="X27" s="110"/>
    </row>
    <row r="28" spans="1:24" ht="24" customHeight="1" x14ac:dyDescent="0.15">
      <c r="A28" s="8"/>
      <c r="B28" s="100" t="s">
        <v>99</v>
      </c>
      <c r="C28" s="117"/>
      <c r="D28" s="7" t="s">
        <v>48</v>
      </c>
      <c r="E28" s="102"/>
      <c r="F28" s="120"/>
      <c r="G28" s="109" t="s">
        <v>75</v>
      </c>
      <c r="H28" s="119"/>
      <c r="I28" s="8"/>
      <c r="J28" s="100" t="s">
        <v>51</v>
      </c>
      <c r="K28" s="106"/>
      <c r="L28" s="7" t="s">
        <v>48</v>
      </c>
      <c r="M28" s="107"/>
      <c r="N28" s="108"/>
      <c r="O28" s="109" t="s">
        <v>52</v>
      </c>
      <c r="P28" s="110"/>
      <c r="Q28" s="8"/>
      <c r="R28" s="100" t="s">
        <v>7</v>
      </c>
      <c r="S28" s="106"/>
      <c r="T28" s="7" t="s">
        <v>93</v>
      </c>
      <c r="U28" s="102"/>
      <c r="V28" s="103"/>
      <c r="W28" s="109" t="s">
        <v>27</v>
      </c>
      <c r="X28" s="110"/>
    </row>
    <row r="29" spans="1:24" ht="24" customHeight="1" x14ac:dyDescent="0.15">
      <c r="A29" s="8"/>
      <c r="B29" s="115" t="s">
        <v>100</v>
      </c>
      <c r="C29" s="121"/>
      <c r="D29" s="7" t="s">
        <v>48</v>
      </c>
      <c r="E29" s="102"/>
      <c r="F29" s="103"/>
      <c r="G29" s="109" t="s">
        <v>60</v>
      </c>
      <c r="H29" s="119"/>
      <c r="I29" s="8"/>
      <c r="J29" s="100" t="s">
        <v>120</v>
      </c>
      <c r="K29" s="106"/>
      <c r="L29" s="7" t="s">
        <v>48</v>
      </c>
      <c r="M29" s="107"/>
      <c r="N29" s="108"/>
      <c r="O29" s="109" t="s">
        <v>64</v>
      </c>
      <c r="P29" s="110"/>
      <c r="Q29" s="8"/>
      <c r="R29" s="100" t="s">
        <v>9</v>
      </c>
      <c r="S29" s="106"/>
      <c r="T29" s="7" t="s">
        <v>11</v>
      </c>
      <c r="U29" s="102"/>
      <c r="V29" s="103"/>
      <c r="W29" s="109" t="s">
        <v>14</v>
      </c>
      <c r="X29" s="110"/>
    </row>
    <row r="30" spans="1:24" ht="24" customHeight="1" thickBot="1" x14ac:dyDescent="0.2">
      <c r="A30" s="8"/>
      <c r="B30" s="100" t="s">
        <v>101</v>
      </c>
      <c r="C30" s="117"/>
      <c r="D30" s="7" t="s">
        <v>48</v>
      </c>
      <c r="E30" s="102"/>
      <c r="F30" s="103"/>
      <c r="G30" s="109" t="s">
        <v>58</v>
      </c>
      <c r="H30" s="119"/>
      <c r="I30" s="8"/>
      <c r="J30" s="100" t="s">
        <v>131</v>
      </c>
      <c r="K30" s="106"/>
      <c r="L30" s="7" t="s">
        <v>48</v>
      </c>
      <c r="M30" s="107"/>
      <c r="N30" s="108"/>
      <c r="O30" s="109" t="s">
        <v>53</v>
      </c>
      <c r="P30" s="110"/>
      <c r="Q30" s="8"/>
      <c r="R30" s="100" t="s">
        <v>10</v>
      </c>
      <c r="S30" s="106"/>
      <c r="T30" s="7" t="s">
        <v>11</v>
      </c>
      <c r="U30" s="102"/>
      <c r="V30" s="103"/>
      <c r="W30" s="109" t="s">
        <v>15</v>
      </c>
      <c r="X30" s="110"/>
    </row>
    <row r="31" spans="1:24" ht="24" customHeight="1" x14ac:dyDescent="0.15">
      <c r="A31" s="8"/>
      <c r="B31" s="122" t="s">
        <v>18</v>
      </c>
      <c r="C31" s="123"/>
      <c r="D31" s="98" t="s">
        <v>102</v>
      </c>
      <c r="E31" s="124"/>
      <c r="F31" s="124"/>
      <c r="G31" s="124"/>
      <c r="H31" s="99"/>
      <c r="I31" s="8"/>
      <c r="J31" s="122" t="s">
        <v>18</v>
      </c>
      <c r="K31" s="123"/>
      <c r="L31" s="98" t="s">
        <v>102</v>
      </c>
      <c r="M31" s="124"/>
      <c r="N31" s="124"/>
      <c r="O31" s="124"/>
      <c r="P31" s="99"/>
      <c r="Q31" s="8"/>
      <c r="R31" s="122" t="s">
        <v>18</v>
      </c>
      <c r="S31" s="123"/>
      <c r="T31" s="98" t="s">
        <v>102</v>
      </c>
      <c r="U31" s="124"/>
      <c r="V31" s="124"/>
      <c r="W31" s="124"/>
      <c r="X31" s="99"/>
    </row>
    <row r="32" spans="1:24" ht="24" customHeight="1" x14ac:dyDescent="0.15">
      <c r="A32" s="8"/>
      <c r="B32" s="125" t="s">
        <v>17</v>
      </c>
      <c r="C32" s="126"/>
      <c r="D32" s="104" t="s">
        <v>103</v>
      </c>
      <c r="E32" s="127"/>
      <c r="F32" s="127"/>
      <c r="G32" s="127"/>
      <c r="H32" s="128"/>
      <c r="I32" s="8"/>
      <c r="J32" s="125" t="s">
        <v>17</v>
      </c>
      <c r="K32" s="126"/>
      <c r="L32" s="104" t="s">
        <v>103</v>
      </c>
      <c r="M32" s="127"/>
      <c r="N32" s="127"/>
      <c r="O32" s="127"/>
      <c r="P32" s="128"/>
      <c r="Q32" s="8"/>
      <c r="R32" s="129" t="s">
        <v>17</v>
      </c>
      <c r="S32" s="130"/>
      <c r="T32" s="104" t="s">
        <v>103</v>
      </c>
      <c r="U32" s="127"/>
      <c r="V32" s="127"/>
      <c r="W32" s="127"/>
      <c r="X32" s="128"/>
    </row>
    <row r="33" spans="1:24" ht="24" customHeight="1" thickBot="1" x14ac:dyDescent="0.2">
      <c r="A33" s="8"/>
      <c r="B33" s="131" t="s">
        <v>16</v>
      </c>
      <c r="C33" s="132"/>
      <c r="D33" s="133" t="s">
        <v>22</v>
      </c>
      <c r="E33" s="134"/>
      <c r="F33" s="134"/>
      <c r="G33" s="134"/>
      <c r="H33" s="135"/>
      <c r="I33" s="8"/>
      <c r="J33" s="131" t="s">
        <v>16</v>
      </c>
      <c r="K33" s="132"/>
      <c r="L33" s="133" t="s">
        <v>22</v>
      </c>
      <c r="M33" s="134"/>
      <c r="N33" s="134"/>
      <c r="O33" s="134"/>
      <c r="P33" s="135"/>
      <c r="Q33" s="8"/>
      <c r="R33" s="131" t="s">
        <v>16</v>
      </c>
      <c r="S33" s="132"/>
      <c r="T33" s="133" t="s">
        <v>22</v>
      </c>
      <c r="U33" s="134"/>
      <c r="V33" s="134"/>
      <c r="W33" s="134"/>
      <c r="X33" s="135"/>
    </row>
    <row r="34" spans="1:24" ht="20.25" customHeight="1" x14ac:dyDescent="0.15">
      <c r="A34" s="8"/>
      <c r="B34" s="136" t="s">
        <v>3</v>
      </c>
      <c r="C34" s="136"/>
      <c r="D34" s="136"/>
      <c r="E34" s="136"/>
      <c r="F34" s="136"/>
      <c r="G34" s="136"/>
      <c r="H34" s="136"/>
      <c r="I34" s="8"/>
      <c r="J34" s="18" t="s">
        <v>3</v>
      </c>
      <c r="K34" s="18"/>
      <c r="L34" s="18"/>
      <c r="M34" s="18"/>
      <c r="N34" s="18"/>
      <c r="O34" s="18"/>
      <c r="P34" s="18"/>
      <c r="Q34" s="8"/>
      <c r="R34" s="18" t="s">
        <v>3</v>
      </c>
      <c r="S34" s="18"/>
      <c r="T34" s="18"/>
      <c r="U34" s="18"/>
      <c r="V34" s="18"/>
      <c r="W34" s="18"/>
      <c r="X34" s="18"/>
    </row>
    <row r="35" spans="1:24" ht="20.25" customHeight="1" x14ac:dyDescent="0.15">
      <c r="A35" s="8"/>
      <c r="B35" s="10" t="s">
        <v>42</v>
      </c>
      <c r="C35" s="10"/>
      <c r="D35" s="10"/>
      <c r="E35" s="10"/>
      <c r="F35" s="137" t="s">
        <v>43</v>
      </c>
      <c r="G35" s="137"/>
      <c r="H35" s="137"/>
      <c r="I35" s="8"/>
      <c r="J35" s="10" t="s">
        <v>42</v>
      </c>
      <c r="K35" s="10"/>
      <c r="L35" s="10"/>
      <c r="M35" s="10"/>
      <c r="N35" s="137" t="s">
        <v>43</v>
      </c>
      <c r="O35" s="137"/>
      <c r="P35" s="137"/>
      <c r="Q35" s="8"/>
      <c r="R35" s="10" t="s">
        <v>42</v>
      </c>
      <c r="S35" s="10"/>
      <c r="T35" s="10"/>
      <c r="U35" s="10"/>
      <c r="V35" s="137" t="s">
        <v>43</v>
      </c>
      <c r="W35" s="137"/>
      <c r="X35" s="137"/>
    </row>
    <row r="36" spans="1:24" ht="20.25" customHeight="1" x14ac:dyDescent="0.15">
      <c r="A36" s="8"/>
      <c r="B36" s="8"/>
      <c r="C36" s="8"/>
      <c r="D36" s="8"/>
      <c r="E36" s="8"/>
      <c r="F36" s="138" t="s">
        <v>90</v>
      </c>
      <c r="G36" s="138"/>
      <c r="H36" s="138"/>
      <c r="I36" s="8"/>
      <c r="J36" s="8"/>
      <c r="K36" s="8"/>
      <c r="L36" s="8"/>
      <c r="M36" s="8"/>
      <c r="N36" s="138" t="s">
        <v>90</v>
      </c>
      <c r="O36" s="138"/>
      <c r="P36" s="138"/>
      <c r="Q36" s="8"/>
      <c r="R36" s="8"/>
      <c r="S36" s="8"/>
      <c r="T36" s="8"/>
      <c r="U36" s="8"/>
      <c r="V36" s="138" t="s">
        <v>90</v>
      </c>
      <c r="W36" s="138"/>
      <c r="X36" s="138"/>
    </row>
    <row r="37" spans="1:24" ht="20.25" customHeight="1" x14ac:dyDescent="0.15">
      <c r="A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</row>
    <row r="38" spans="1:24" ht="20.25" customHeight="1" x14ac:dyDescent="0.15">
      <c r="A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</row>
    <row r="39" spans="1:24" ht="20.25" customHeight="1" x14ac:dyDescent="0.15">
      <c r="A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</row>
    <row r="40" spans="1:24" ht="20.25" customHeight="1" x14ac:dyDescent="0.15">
      <c r="A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</row>
    <row r="41" spans="1:24" ht="20.25" customHeight="1" x14ac:dyDescent="0.15">
      <c r="A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</row>
    <row r="42" spans="1:24" ht="20.25" customHeight="1" x14ac:dyDescent="0.15">
      <c r="A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</row>
    <row r="43" spans="1:24" ht="20.25" customHeight="1" x14ac:dyDescent="0.15">
      <c r="A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</row>
    <row r="44" spans="1:24" ht="20.25" customHeight="1" x14ac:dyDescent="0.15">
      <c r="A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</row>
    <row r="45" spans="1:24" ht="20.25" customHeight="1" x14ac:dyDescent="0.15">
      <c r="A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</row>
    <row r="46" spans="1:24" ht="20.25" customHeight="1" x14ac:dyDescent="0.15">
      <c r="A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</row>
    <row r="47" spans="1:24" ht="20.25" customHeight="1" x14ac:dyDescent="0.15">
      <c r="A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</row>
    <row r="48" spans="1:24" ht="20.25" customHeight="1" x14ac:dyDescent="0.15">
      <c r="A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</row>
    <row r="49" spans="1:23" ht="20.25" customHeight="1" x14ac:dyDescent="0.15">
      <c r="A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</row>
    <row r="50" spans="1:23" ht="20.25" customHeight="1" x14ac:dyDescent="0.15">
      <c r="A50" s="8"/>
      <c r="B50" s="8"/>
      <c r="C50" s="8"/>
      <c r="D50" s="8"/>
      <c r="E50" s="8"/>
      <c r="F50" s="8"/>
      <c r="G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</row>
    <row r="51" spans="1:23" ht="20.25" customHeight="1" x14ac:dyDescent="0.15">
      <c r="A51" s="8"/>
      <c r="B51" s="8"/>
      <c r="C51" s="8"/>
      <c r="D51" s="8"/>
      <c r="E51" s="8"/>
      <c r="F51" s="8"/>
      <c r="G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</row>
    <row r="52" spans="1:23" ht="20.25" customHeight="1" x14ac:dyDescent="0.15">
      <c r="A52" s="8"/>
      <c r="B52" s="8"/>
      <c r="C52" s="8"/>
      <c r="D52" s="8"/>
      <c r="E52" s="8"/>
      <c r="F52" s="8"/>
      <c r="G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</row>
    <row r="53" spans="1:23" ht="20.25" customHeight="1" x14ac:dyDescent="0.15">
      <c r="A53" s="8"/>
      <c r="B53" s="8"/>
      <c r="C53" s="8"/>
      <c r="D53" s="8"/>
      <c r="E53" s="8"/>
      <c r="F53" s="8"/>
      <c r="G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</row>
    <row r="54" spans="1:23" ht="20.25" customHeight="1" x14ac:dyDescent="0.15">
      <c r="A54" s="8"/>
      <c r="B54" s="8"/>
      <c r="C54" s="8"/>
      <c r="D54" s="8"/>
      <c r="E54" s="8"/>
      <c r="F54" s="8"/>
      <c r="G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</row>
    <row r="55" spans="1:23" ht="20.25" customHeight="1" x14ac:dyDescent="0.15">
      <c r="A55" s="8"/>
      <c r="B55" s="8"/>
      <c r="C55" s="8"/>
      <c r="D55" s="8"/>
      <c r="E55" s="8"/>
      <c r="F55" s="8"/>
      <c r="G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</row>
    <row r="56" spans="1:23" ht="20.25" customHeight="1" x14ac:dyDescent="0.15">
      <c r="A56" s="8"/>
      <c r="B56" s="8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</row>
    <row r="57" spans="1:23" ht="20.25" customHeight="1" x14ac:dyDescent="0.15">
      <c r="A57" s="8"/>
      <c r="B57" s="8"/>
      <c r="C57" s="8"/>
      <c r="D57" s="8"/>
      <c r="E57" s="8"/>
      <c r="F57" s="8"/>
      <c r="G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</row>
    <row r="58" spans="1:23" ht="20.25" customHeight="1" x14ac:dyDescent="0.15">
      <c r="A58" s="8"/>
      <c r="B58" s="8"/>
      <c r="C58" s="8"/>
      <c r="D58" s="8"/>
      <c r="E58" s="8"/>
      <c r="F58" s="8"/>
      <c r="G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</row>
    <row r="59" spans="1:23" ht="20.25" customHeight="1" x14ac:dyDescent="0.15">
      <c r="A59" s="8"/>
      <c r="B59" s="8"/>
      <c r="C59" s="8"/>
      <c r="D59" s="8"/>
      <c r="E59" s="8"/>
      <c r="F59" s="8"/>
      <c r="G59" s="8"/>
      <c r="I59" s="8"/>
      <c r="J59" s="8"/>
      <c r="K59" s="8"/>
      <c r="L59" s="8"/>
      <c r="M59" s="8"/>
      <c r="N59" s="8"/>
      <c r="O59" s="8"/>
      <c r="Q59" s="8"/>
      <c r="R59" s="8"/>
      <c r="S59" s="8"/>
      <c r="T59" s="8"/>
      <c r="U59" s="8"/>
      <c r="V59" s="8"/>
      <c r="W59" s="8"/>
    </row>
    <row r="60" spans="1:23" ht="20.25" customHeight="1" x14ac:dyDescent="0.15">
      <c r="A60" s="8"/>
      <c r="B60" s="8"/>
      <c r="C60" s="8"/>
      <c r="D60" s="8"/>
      <c r="E60" s="8"/>
      <c r="F60" s="8"/>
      <c r="G60" s="8"/>
      <c r="I60" s="8"/>
      <c r="J60" s="8"/>
      <c r="K60" s="8"/>
      <c r="L60" s="8"/>
      <c r="M60" s="8"/>
      <c r="N60" s="8"/>
      <c r="O60" s="8"/>
      <c r="Q60" s="8"/>
      <c r="R60" s="8"/>
      <c r="S60" s="8"/>
      <c r="T60" s="8"/>
      <c r="U60" s="8"/>
      <c r="V60" s="8"/>
      <c r="W60" s="8"/>
    </row>
    <row r="61" spans="1:23" ht="20.25" customHeight="1" x14ac:dyDescent="0.15">
      <c r="A61" s="8"/>
      <c r="B61" s="8"/>
      <c r="C61" s="8"/>
      <c r="D61" s="8"/>
      <c r="E61" s="8"/>
      <c r="F61" s="8"/>
      <c r="G61" s="8"/>
      <c r="I61" s="8"/>
      <c r="J61" s="8"/>
      <c r="K61" s="8"/>
      <c r="L61" s="8"/>
      <c r="M61" s="8"/>
      <c r="N61" s="8"/>
      <c r="O61" s="8"/>
      <c r="Q61" s="8"/>
      <c r="R61" s="8"/>
      <c r="S61" s="8"/>
      <c r="T61" s="8"/>
      <c r="U61" s="8"/>
      <c r="V61" s="8"/>
      <c r="W61" s="8"/>
    </row>
    <row r="62" spans="1:23" ht="20.25" customHeight="1" x14ac:dyDescent="0.15">
      <c r="A62" s="8"/>
      <c r="B62" s="8"/>
      <c r="C62" s="8"/>
      <c r="D62" s="8"/>
      <c r="E62" s="8"/>
      <c r="F62" s="8"/>
      <c r="G62" s="8"/>
      <c r="I62" s="8"/>
      <c r="J62" s="8"/>
      <c r="K62" s="8"/>
      <c r="L62" s="8"/>
      <c r="M62" s="8"/>
      <c r="N62" s="8"/>
      <c r="O62" s="8"/>
      <c r="Q62" s="8"/>
      <c r="R62" s="8"/>
      <c r="S62" s="8"/>
      <c r="T62" s="8"/>
      <c r="U62" s="8"/>
      <c r="V62" s="8"/>
      <c r="W62" s="8"/>
    </row>
    <row r="63" spans="1:23" ht="20.25" customHeight="1" x14ac:dyDescent="0.15">
      <c r="A63" s="8"/>
      <c r="B63" s="8"/>
      <c r="C63" s="8"/>
      <c r="D63" s="8"/>
      <c r="E63" s="8"/>
      <c r="F63" s="8"/>
      <c r="G63" s="8"/>
      <c r="I63" s="8"/>
      <c r="J63" s="8"/>
      <c r="K63" s="8"/>
      <c r="L63" s="8"/>
      <c r="M63" s="8"/>
      <c r="N63" s="8"/>
      <c r="O63" s="8"/>
      <c r="Q63" s="8"/>
      <c r="R63" s="8"/>
      <c r="S63" s="8"/>
      <c r="T63" s="8"/>
      <c r="U63" s="8"/>
      <c r="V63" s="8"/>
      <c r="W63" s="8"/>
    </row>
    <row r="64" spans="1:23" ht="20.25" customHeight="1" x14ac:dyDescent="0.15">
      <c r="A64" s="8"/>
      <c r="B64" s="8"/>
      <c r="C64" s="8"/>
      <c r="D64" s="8"/>
      <c r="E64" s="8"/>
      <c r="F64" s="8"/>
      <c r="G64" s="8"/>
      <c r="I64" s="8"/>
      <c r="J64" s="8"/>
      <c r="K64" s="8"/>
      <c r="L64" s="8"/>
      <c r="M64" s="8"/>
      <c r="N64" s="8"/>
      <c r="O64" s="8"/>
      <c r="Q64" s="8"/>
      <c r="R64" s="8"/>
      <c r="S64" s="8"/>
      <c r="T64" s="8"/>
      <c r="U64" s="8"/>
      <c r="V64" s="8"/>
      <c r="W64" s="8"/>
    </row>
    <row r="65" spans="1:23" ht="20.25" customHeight="1" x14ac:dyDescent="0.15">
      <c r="A65" s="8"/>
      <c r="B65" s="8"/>
      <c r="C65" s="8"/>
      <c r="D65" s="8"/>
      <c r="E65" s="8"/>
      <c r="F65" s="8"/>
      <c r="G65" s="8"/>
      <c r="I65" s="8"/>
      <c r="J65" s="8"/>
      <c r="K65" s="8"/>
      <c r="L65" s="8"/>
      <c r="M65" s="8"/>
      <c r="N65" s="8"/>
      <c r="O65" s="8"/>
      <c r="Q65" s="8"/>
      <c r="R65" s="8"/>
      <c r="S65" s="8"/>
      <c r="T65" s="8"/>
      <c r="U65" s="8"/>
      <c r="V65" s="8"/>
      <c r="W65" s="8"/>
    </row>
    <row r="66" spans="1:23" x14ac:dyDescent="0.15">
      <c r="A66" s="8"/>
      <c r="B66" s="8"/>
      <c r="C66" s="8"/>
      <c r="D66" s="8"/>
      <c r="E66" s="8"/>
      <c r="F66" s="8"/>
      <c r="G66" s="8"/>
      <c r="I66" s="8"/>
      <c r="J66" s="8"/>
      <c r="K66" s="8"/>
      <c r="L66" s="8"/>
      <c r="M66" s="8"/>
      <c r="N66" s="8"/>
      <c r="O66" s="8"/>
      <c r="Q66" s="8"/>
      <c r="R66" s="8"/>
      <c r="S66" s="8"/>
      <c r="T66" s="8"/>
      <c r="U66" s="8"/>
      <c r="V66" s="8"/>
      <c r="W66" s="8"/>
    </row>
    <row r="67" spans="1:23" x14ac:dyDescent="0.15">
      <c r="A67" s="8"/>
      <c r="B67" s="8"/>
      <c r="C67" s="8"/>
      <c r="D67" s="8"/>
      <c r="E67" s="8"/>
      <c r="F67" s="8"/>
      <c r="G67" s="8"/>
      <c r="I67" s="8"/>
      <c r="J67" s="8"/>
      <c r="K67" s="8"/>
      <c r="L67" s="8"/>
      <c r="M67" s="8"/>
      <c r="N67" s="8"/>
      <c r="O67" s="8"/>
      <c r="Q67" s="8"/>
      <c r="R67" s="8"/>
      <c r="S67" s="8"/>
      <c r="T67" s="8"/>
      <c r="U67" s="8"/>
      <c r="V67" s="8"/>
      <c r="W67" s="8"/>
    </row>
    <row r="68" spans="1:23" x14ac:dyDescent="0.15">
      <c r="A68" s="8"/>
      <c r="B68" s="8"/>
      <c r="C68" s="8"/>
      <c r="D68" s="8"/>
      <c r="E68" s="8"/>
      <c r="F68" s="8"/>
      <c r="G68" s="8"/>
      <c r="I68" s="8"/>
      <c r="J68" s="8"/>
      <c r="K68" s="8"/>
      <c r="L68" s="8"/>
      <c r="M68" s="8"/>
      <c r="N68" s="8"/>
      <c r="O68" s="8"/>
      <c r="Q68" s="8"/>
      <c r="R68" s="8"/>
      <c r="S68" s="8"/>
      <c r="T68" s="8"/>
      <c r="U68" s="8"/>
      <c r="V68" s="8"/>
      <c r="W68" s="8"/>
    </row>
    <row r="69" spans="1:23" x14ac:dyDescent="0.15">
      <c r="A69" s="8"/>
      <c r="B69" s="8"/>
      <c r="C69" s="8"/>
      <c r="D69" s="8"/>
      <c r="E69" s="8"/>
      <c r="F69" s="8"/>
      <c r="G69" s="8"/>
      <c r="I69" s="8"/>
      <c r="J69" s="8"/>
      <c r="K69" s="8"/>
      <c r="L69" s="8"/>
      <c r="M69" s="8"/>
      <c r="N69" s="8"/>
      <c r="O69" s="8"/>
      <c r="Q69" s="8"/>
      <c r="R69" s="8"/>
      <c r="S69" s="8"/>
      <c r="T69" s="8"/>
      <c r="U69" s="8"/>
      <c r="V69" s="8"/>
      <c r="W69" s="8"/>
    </row>
    <row r="70" spans="1:23" x14ac:dyDescent="0.15">
      <c r="A70" s="8"/>
      <c r="B70" s="8"/>
      <c r="C70" s="8"/>
      <c r="D70" s="8"/>
      <c r="E70" s="8"/>
      <c r="F70" s="8"/>
      <c r="G70" s="8"/>
      <c r="I70" s="8"/>
      <c r="J70" s="8"/>
      <c r="K70" s="8"/>
      <c r="L70" s="8"/>
      <c r="M70" s="8"/>
      <c r="N70" s="8"/>
      <c r="O70" s="8"/>
      <c r="Q70" s="8"/>
      <c r="R70" s="8"/>
      <c r="S70" s="8"/>
      <c r="T70" s="8"/>
      <c r="U70" s="8"/>
      <c r="V70" s="8"/>
      <c r="W70" s="8"/>
    </row>
    <row r="71" spans="1:23" x14ac:dyDescent="0.15">
      <c r="A71" s="8"/>
      <c r="B71" s="8"/>
      <c r="C71" s="8"/>
      <c r="D71" s="8"/>
      <c r="E71" s="8"/>
      <c r="F71" s="8"/>
      <c r="G71" s="8"/>
      <c r="I71" s="8"/>
      <c r="J71" s="8"/>
      <c r="K71" s="8"/>
      <c r="L71" s="8"/>
      <c r="M71" s="8"/>
      <c r="N71" s="8"/>
      <c r="O71" s="8"/>
      <c r="Q71" s="8"/>
      <c r="R71" s="8"/>
      <c r="S71" s="8"/>
      <c r="T71" s="8"/>
      <c r="U71" s="8"/>
      <c r="V71" s="8"/>
      <c r="W71" s="8"/>
    </row>
    <row r="72" spans="1:23" x14ac:dyDescent="0.15">
      <c r="A72" s="8"/>
      <c r="B72" s="8"/>
      <c r="C72" s="8"/>
      <c r="D72" s="8"/>
      <c r="E72" s="8"/>
      <c r="F72" s="8"/>
      <c r="G72" s="8"/>
      <c r="I72" s="8"/>
      <c r="J72" s="8"/>
      <c r="K72" s="8"/>
      <c r="L72" s="8"/>
      <c r="M72" s="8"/>
      <c r="N72" s="8"/>
      <c r="O72" s="8"/>
      <c r="Q72" s="8"/>
      <c r="R72" s="8"/>
      <c r="S72" s="8"/>
      <c r="T72" s="8"/>
      <c r="U72" s="8"/>
      <c r="V72" s="8"/>
      <c r="W72" s="8"/>
    </row>
    <row r="73" spans="1:23" x14ac:dyDescent="0.15">
      <c r="A73" s="8"/>
      <c r="B73" s="8"/>
      <c r="C73" s="8"/>
      <c r="D73" s="8"/>
      <c r="E73" s="8"/>
      <c r="F73" s="8"/>
      <c r="G73" s="8"/>
      <c r="I73" s="8"/>
      <c r="J73" s="8"/>
      <c r="K73" s="8"/>
      <c r="L73" s="8"/>
      <c r="M73" s="8"/>
      <c r="N73" s="8"/>
      <c r="O73" s="8"/>
      <c r="Q73" s="8"/>
      <c r="R73" s="8"/>
      <c r="S73" s="8"/>
      <c r="T73" s="8"/>
      <c r="U73" s="8"/>
      <c r="V73" s="8"/>
      <c r="W73" s="8"/>
    </row>
    <row r="74" spans="1:23" x14ac:dyDescent="0.15">
      <c r="A74" s="8"/>
      <c r="B74" s="8"/>
      <c r="C74" s="8"/>
      <c r="D74" s="8"/>
      <c r="E74" s="8"/>
      <c r="F74" s="8"/>
      <c r="G74" s="8"/>
      <c r="I74" s="8"/>
      <c r="J74" s="8"/>
      <c r="K74" s="8"/>
      <c r="L74" s="8"/>
      <c r="M74" s="8"/>
      <c r="N74" s="8"/>
      <c r="O74" s="8"/>
      <c r="Q74" s="8"/>
      <c r="R74" s="8"/>
      <c r="S74" s="8"/>
      <c r="T74" s="8"/>
      <c r="U74" s="8"/>
      <c r="V74" s="8"/>
      <c r="W74" s="8"/>
    </row>
    <row r="75" spans="1:23" x14ac:dyDescent="0.15">
      <c r="A75" s="8"/>
      <c r="B75" s="8"/>
      <c r="C75" s="8"/>
      <c r="D75" s="8"/>
      <c r="E75" s="8"/>
      <c r="F75" s="8"/>
      <c r="G75" s="8"/>
      <c r="I75" s="8"/>
      <c r="J75" s="8"/>
      <c r="K75" s="8"/>
      <c r="L75" s="8"/>
      <c r="M75" s="8"/>
      <c r="N75" s="8"/>
      <c r="O75" s="8"/>
      <c r="Q75" s="8"/>
      <c r="R75" s="8"/>
      <c r="S75" s="8"/>
      <c r="T75" s="8"/>
      <c r="U75" s="8"/>
      <c r="V75" s="8"/>
      <c r="W75" s="8"/>
    </row>
    <row r="76" spans="1:23" x14ac:dyDescent="0.15">
      <c r="A76" s="8"/>
      <c r="B76" s="8"/>
      <c r="C76" s="8"/>
      <c r="D76" s="8"/>
      <c r="E76" s="8"/>
      <c r="F76" s="8"/>
      <c r="G76" s="8"/>
      <c r="I76" s="8"/>
      <c r="J76" s="8"/>
      <c r="K76" s="8"/>
      <c r="L76" s="8"/>
      <c r="M76" s="8"/>
      <c r="N76" s="8"/>
      <c r="O76" s="8"/>
      <c r="Q76" s="8"/>
      <c r="R76" s="8"/>
      <c r="S76" s="8"/>
      <c r="T76" s="8"/>
      <c r="U76" s="8"/>
      <c r="V76" s="8"/>
      <c r="W76" s="8"/>
    </row>
    <row r="77" spans="1:23" x14ac:dyDescent="0.15">
      <c r="A77" s="8"/>
      <c r="B77" s="8"/>
      <c r="C77" s="8"/>
      <c r="D77" s="8"/>
      <c r="E77" s="8"/>
      <c r="F77" s="8"/>
      <c r="G77" s="8"/>
      <c r="I77" s="8"/>
      <c r="J77" s="8"/>
      <c r="K77" s="8"/>
      <c r="L77" s="8"/>
      <c r="M77" s="8"/>
      <c r="N77" s="8"/>
      <c r="O77" s="8"/>
      <c r="Q77" s="8"/>
      <c r="R77" s="8"/>
      <c r="S77" s="8"/>
      <c r="T77" s="8"/>
      <c r="U77" s="8"/>
      <c r="V77" s="8"/>
      <c r="W77" s="8"/>
    </row>
    <row r="78" spans="1:23" x14ac:dyDescent="0.15">
      <c r="A78" s="8"/>
      <c r="B78" s="8"/>
      <c r="C78" s="8"/>
      <c r="D78" s="8"/>
      <c r="E78" s="8"/>
      <c r="F78" s="8"/>
      <c r="G78" s="8"/>
      <c r="I78" s="8"/>
      <c r="J78" s="8"/>
      <c r="K78" s="8"/>
      <c r="L78" s="8"/>
      <c r="M78" s="8"/>
      <c r="N78" s="8"/>
      <c r="O78" s="8"/>
      <c r="Q78" s="8"/>
      <c r="R78" s="8"/>
      <c r="S78" s="8"/>
      <c r="T78" s="8"/>
      <c r="U78" s="8"/>
      <c r="V78" s="8"/>
      <c r="W78" s="8"/>
    </row>
    <row r="79" spans="1:23" x14ac:dyDescent="0.15">
      <c r="A79" s="8"/>
      <c r="B79" s="8"/>
      <c r="C79" s="8"/>
      <c r="D79" s="8"/>
      <c r="E79" s="8"/>
      <c r="F79" s="8"/>
      <c r="G79" s="8"/>
      <c r="I79" s="8"/>
      <c r="J79" s="8"/>
      <c r="K79" s="8"/>
      <c r="L79" s="8"/>
      <c r="M79" s="8"/>
      <c r="N79" s="8"/>
      <c r="O79" s="8"/>
      <c r="Q79" s="8"/>
      <c r="R79" s="8"/>
      <c r="S79" s="8"/>
      <c r="T79" s="8"/>
      <c r="U79" s="8"/>
      <c r="V79" s="8"/>
      <c r="W79" s="8"/>
    </row>
    <row r="80" spans="1:23" x14ac:dyDescent="0.15">
      <c r="A80" s="8"/>
      <c r="B80" s="8"/>
      <c r="C80" s="8"/>
      <c r="D80" s="8"/>
      <c r="E80" s="8"/>
      <c r="F80" s="8"/>
      <c r="G80" s="8"/>
      <c r="I80" s="8"/>
      <c r="J80" s="8"/>
      <c r="K80" s="8"/>
      <c r="L80" s="8"/>
      <c r="M80" s="8"/>
      <c r="N80" s="8"/>
      <c r="O80" s="8"/>
      <c r="Q80" s="8"/>
      <c r="R80" s="8"/>
      <c r="S80" s="8"/>
      <c r="T80" s="8"/>
      <c r="U80" s="8"/>
      <c r="V80" s="8"/>
      <c r="W80" s="8"/>
    </row>
    <row r="81" spans="1:23" x14ac:dyDescent="0.15">
      <c r="A81" s="8"/>
      <c r="B81" s="8"/>
      <c r="C81" s="8"/>
      <c r="D81" s="8"/>
      <c r="E81" s="8"/>
      <c r="F81" s="8"/>
      <c r="G81" s="8"/>
      <c r="I81" s="8"/>
      <c r="J81" s="8"/>
      <c r="K81" s="8"/>
      <c r="L81" s="8"/>
      <c r="M81" s="8"/>
      <c r="N81" s="8"/>
      <c r="O81" s="8"/>
      <c r="Q81" s="8"/>
      <c r="R81" s="8"/>
      <c r="S81" s="8"/>
      <c r="T81" s="8"/>
      <c r="U81" s="8"/>
      <c r="V81" s="8"/>
      <c r="W81" s="8"/>
    </row>
    <row r="82" spans="1:23" x14ac:dyDescent="0.15">
      <c r="A82" s="8"/>
      <c r="B82" s="8"/>
      <c r="C82" s="8"/>
      <c r="D82" s="8"/>
      <c r="E82" s="8"/>
      <c r="F82" s="8"/>
      <c r="G82" s="8"/>
      <c r="I82" s="8"/>
      <c r="J82" s="8"/>
      <c r="K82" s="8"/>
      <c r="L82" s="8"/>
      <c r="M82" s="8"/>
      <c r="N82" s="8"/>
      <c r="O82" s="8"/>
      <c r="Q82" s="8"/>
      <c r="R82" s="8"/>
      <c r="S82" s="8"/>
      <c r="T82" s="8"/>
      <c r="U82" s="8"/>
      <c r="V82" s="8"/>
      <c r="W82" s="8"/>
    </row>
    <row r="83" spans="1:23" x14ac:dyDescent="0.15">
      <c r="A83" s="8"/>
      <c r="B83" s="8"/>
      <c r="C83" s="8"/>
      <c r="D83" s="8"/>
      <c r="E83" s="8"/>
      <c r="F83" s="8"/>
      <c r="G83" s="8"/>
      <c r="I83" s="8"/>
      <c r="J83" s="8"/>
      <c r="K83" s="8"/>
      <c r="L83" s="8"/>
      <c r="M83" s="8"/>
      <c r="N83" s="8"/>
      <c r="O83" s="8"/>
      <c r="Q83" s="8"/>
      <c r="R83" s="8"/>
      <c r="S83" s="8"/>
      <c r="T83" s="8"/>
      <c r="U83" s="8"/>
      <c r="V83" s="8"/>
      <c r="W83" s="8"/>
    </row>
    <row r="84" spans="1:23" x14ac:dyDescent="0.15">
      <c r="A84" s="8"/>
      <c r="B84" s="8"/>
      <c r="C84" s="8"/>
      <c r="D84" s="8"/>
      <c r="E84" s="8"/>
      <c r="F84" s="8"/>
      <c r="G84" s="8"/>
      <c r="I84" s="8"/>
      <c r="J84" s="8"/>
      <c r="K84" s="8"/>
      <c r="L84" s="8"/>
      <c r="M84" s="8"/>
      <c r="N84" s="8"/>
      <c r="O84" s="8"/>
      <c r="Q84" s="8"/>
      <c r="R84" s="8"/>
      <c r="S84" s="8"/>
      <c r="T84" s="8"/>
      <c r="U84" s="8"/>
      <c r="V84" s="8"/>
      <c r="W84" s="8"/>
    </row>
    <row r="85" spans="1:23" x14ac:dyDescent="0.15">
      <c r="I85" s="8"/>
      <c r="J85" s="8"/>
      <c r="K85" s="8"/>
      <c r="L85" s="8"/>
      <c r="M85" s="8"/>
      <c r="N85" s="8"/>
      <c r="O85" s="8"/>
      <c r="Q85" s="8"/>
      <c r="R85" s="8"/>
      <c r="S85" s="8"/>
      <c r="T85" s="8"/>
      <c r="U85" s="8"/>
      <c r="V85" s="8"/>
      <c r="W85" s="8"/>
    </row>
  </sheetData>
  <mergeCells count="228">
    <mergeCell ref="B34:H34"/>
    <mergeCell ref="F35:H35"/>
    <mergeCell ref="N35:P35"/>
    <mergeCell ref="V35:X35"/>
    <mergeCell ref="F36:H36"/>
    <mergeCell ref="N36:P36"/>
    <mergeCell ref="V36:X36"/>
    <mergeCell ref="B33:C33"/>
    <mergeCell ref="D33:H33"/>
    <mergeCell ref="J33:K33"/>
    <mergeCell ref="L33:P33"/>
    <mergeCell ref="R33:S33"/>
    <mergeCell ref="T33:X33"/>
    <mergeCell ref="B32:C32"/>
    <mergeCell ref="D32:H32"/>
    <mergeCell ref="J32:K32"/>
    <mergeCell ref="L32:P32"/>
    <mergeCell ref="R32:S32"/>
    <mergeCell ref="T32:X32"/>
    <mergeCell ref="W30:X30"/>
    <mergeCell ref="B31:C31"/>
    <mergeCell ref="D31:H31"/>
    <mergeCell ref="J31:K31"/>
    <mergeCell ref="L31:P31"/>
    <mergeCell ref="R31:S31"/>
    <mergeCell ref="T31:X31"/>
    <mergeCell ref="U29:V29"/>
    <mergeCell ref="W29:X29"/>
    <mergeCell ref="B30:C30"/>
    <mergeCell ref="E30:F30"/>
    <mergeCell ref="G30:H30"/>
    <mergeCell ref="J30:K30"/>
    <mergeCell ref="M30:N30"/>
    <mergeCell ref="O30:P30"/>
    <mergeCell ref="R30:S30"/>
    <mergeCell ref="U30:V30"/>
    <mergeCell ref="R28:S28"/>
    <mergeCell ref="U28:V28"/>
    <mergeCell ref="W28:X28"/>
    <mergeCell ref="B29:C29"/>
    <mergeCell ref="E29:F29"/>
    <mergeCell ref="G29:H29"/>
    <mergeCell ref="J29:K29"/>
    <mergeCell ref="M29:N29"/>
    <mergeCell ref="O29:P29"/>
    <mergeCell ref="R29:S29"/>
    <mergeCell ref="B28:C28"/>
    <mergeCell ref="E28:F28"/>
    <mergeCell ref="G28:H28"/>
    <mergeCell ref="J28:K28"/>
    <mergeCell ref="M28:N28"/>
    <mergeCell ref="O28:P28"/>
    <mergeCell ref="W26:X26"/>
    <mergeCell ref="B27:C27"/>
    <mergeCell ref="E27:F27"/>
    <mergeCell ref="G27:H27"/>
    <mergeCell ref="J27:K27"/>
    <mergeCell ref="M27:N27"/>
    <mergeCell ref="O27:P27"/>
    <mergeCell ref="R27:S27"/>
    <mergeCell ref="U27:V27"/>
    <mergeCell ref="W27:X27"/>
    <mergeCell ref="U25:V25"/>
    <mergeCell ref="W25:X25"/>
    <mergeCell ref="B26:C26"/>
    <mergeCell ref="E26:F26"/>
    <mergeCell ref="G26:H26"/>
    <mergeCell ref="J26:K26"/>
    <mergeCell ref="M26:N26"/>
    <mergeCell ref="O26:P26"/>
    <mergeCell ref="R26:S26"/>
    <mergeCell ref="U26:V26"/>
    <mergeCell ref="R24:S24"/>
    <mergeCell ref="U24:V24"/>
    <mergeCell ref="W24:X24"/>
    <mergeCell ref="B25:C25"/>
    <mergeCell ref="E25:F25"/>
    <mergeCell ref="G25:H25"/>
    <mergeCell ref="J25:K25"/>
    <mergeCell ref="M25:N25"/>
    <mergeCell ref="O25:P25"/>
    <mergeCell ref="R25:S25"/>
    <mergeCell ref="B24:C24"/>
    <mergeCell ref="E24:F24"/>
    <mergeCell ref="G24:H24"/>
    <mergeCell ref="J24:K24"/>
    <mergeCell ref="M24:N24"/>
    <mergeCell ref="O24:P24"/>
    <mergeCell ref="W22:X22"/>
    <mergeCell ref="B23:C23"/>
    <mergeCell ref="E23:F23"/>
    <mergeCell ref="G23:H23"/>
    <mergeCell ref="J23:K23"/>
    <mergeCell ref="M23:N23"/>
    <mergeCell ref="O23:P23"/>
    <mergeCell ref="R23:S23"/>
    <mergeCell ref="U23:V23"/>
    <mergeCell ref="W23:X23"/>
    <mergeCell ref="U21:V21"/>
    <mergeCell ref="W21:X21"/>
    <mergeCell ref="B22:C22"/>
    <mergeCell ref="E22:F22"/>
    <mergeCell ref="G22:H22"/>
    <mergeCell ref="J22:K22"/>
    <mergeCell ref="M22:N22"/>
    <mergeCell ref="O22:P22"/>
    <mergeCell ref="R22:S22"/>
    <mergeCell ref="U22:V22"/>
    <mergeCell ref="R20:S20"/>
    <mergeCell ref="U20:V20"/>
    <mergeCell ref="W20:X20"/>
    <mergeCell ref="B21:C21"/>
    <mergeCell ref="E21:F21"/>
    <mergeCell ref="G21:H21"/>
    <mergeCell ref="J21:K21"/>
    <mergeCell ref="M21:N21"/>
    <mergeCell ref="O21:P21"/>
    <mergeCell ref="R21:S21"/>
    <mergeCell ref="B20:C20"/>
    <mergeCell ref="E20:F20"/>
    <mergeCell ref="G20:H20"/>
    <mergeCell ref="J20:K20"/>
    <mergeCell ref="M20:N20"/>
    <mergeCell ref="O20:P20"/>
    <mergeCell ref="W18:X18"/>
    <mergeCell ref="B19:C19"/>
    <mergeCell ref="E19:F19"/>
    <mergeCell ref="G19:H19"/>
    <mergeCell ref="J19:K19"/>
    <mergeCell ref="M19:N19"/>
    <mergeCell ref="O19:P19"/>
    <mergeCell ref="R19:S19"/>
    <mergeCell ref="U19:V19"/>
    <mergeCell ref="W19:X19"/>
    <mergeCell ref="U17:V17"/>
    <mergeCell ref="W17:X17"/>
    <mergeCell ref="B18:C18"/>
    <mergeCell ref="E18:F18"/>
    <mergeCell ref="G18:H18"/>
    <mergeCell ref="J18:K18"/>
    <mergeCell ref="M18:N18"/>
    <mergeCell ref="O18:P18"/>
    <mergeCell ref="R18:S18"/>
    <mergeCell ref="U18:V18"/>
    <mergeCell ref="R16:S16"/>
    <mergeCell ref="U16:V16"/>
    <mergeCell ref="W16:X16"/>
    <mergeCell ref="B17:C17"/>
    <mergeCell ref="E17:F17"/>
    <mergeCell ref="G17:H17"/>
    <mergeCell ref="J17:K17"/>
    <mergeCell ref="M17:N17"/>
    <mergeCell ref="O17:P17"/>
    <mergeCell ref="R17:S17"/>
    <mergeCell ref="B16:C16"/>
    <mergeCell ref="E16:F16"/>
    <mergeCell ref="G16:H16"/>
    <mergeCell ref="J16:K16"/>
    <mergeCell ref="M16:N16"/>
    <mergeCell ref="O16:P16"/>
    <mergeCell ref="W14:X14"/>
    <mergeCell ref="B15:C15"/>
    <mergeCell ref="E15:F15"/>
    <mergeCell ref="G15:H15"/>
    <mergeCell ref="J15:K15"/>
    <mergeCell ref="M15:N15"/>
    <mergeCell ref="O15:P15"/>
    <mergeCell ref="U15:V15"/>
    <mergeCell ref="W15:X15"/>
    <mergeCell ref="U13:V13"/>
    <mergeCell ref="W13:X13"/>
    <mergeCell ref="B14:C14"/>
    <mergeCell ref="E14:F14"/>
    <mergeCell ref="G14:H14"/>
    <mergeCell ref="J14:K14"/>
    <mergeCell ref="M14:N14"/>
    <mergeCell ref="O14:P14"/>
    <mergeCell ref="R14:S14"/>
    <mergeCell ref="U14:V14"/>
    <mergeCell ref="K12:P12"/>
    <mergeCell ref="S12:X12"/>
    <mergeCell ref="B13:C13"/>
    <mergeCell ref="E13:F13"/>
    <mergeCell ref="G13:H13"/>
    <mergeCell ref="J13:K13"/>
    <mergeCell ref="M13:N13"/>
    <mergeCell ref="O13:P13"/>
    <mergeCell ref="R13:S13"/>
    <mergeCell ref="C12:F12"/>
    <mergeCell ref="B10:D10"/>
    <mergeCell ref="J10:L10"/>
    <mergeCell ref="R10:T10"/>
    <mergeCell ref="K11:N11"/>
    <mergeCell ref="S11:V11"/>
    <mergeCell ref="C11:H11"/>
    <mergeCell ref="B9:D9"/>
    <mergeCell ref="J9:L9"/>
    <mergeCell ref="O9:P9"/>
    <mergeCell ref="R9:T9"/>
    <mergeCell ref="W9:X9"/>
    <mergeCell ref="G9:H9"/>
    <mergeCell ref="O7:P7"/>
    <mergeCell ref="W7:X7"/>
    <mergeCell ref="B8:D8"/>
    <mergeCell ref="J8:L8"/>
    <mergeCell ref="O8:P8"/>
    <mergeCell ref="R8:T8"/>
    <mergeCell ref="W8:X8"/>
    <mergeCell ref="G7:H7"/>
    <mergeCell ref="G8:H8"/>
    <mergeCell ref="O5:P5"/>
    <mergeCell ref="W5:X5"/>
    <mergeCell ref="O6:P6"/>
    <mergeCell ref="W6:X6"/>
    <mergeCell ref="G5:H5"/>
    <mergeCell ref="G6:H6"/>
    <mergeCell ref="O3:P3"/>
    <mergeCell ref="W3:X3"/>
    <mergeCell ref="O4:P4"/>
    <mergeCell ref="W4:X4"/>
    <mergeCell ref="G3:H3"/>
    <mergeCell ref="G4:H4"/>
    <mergeCell ref="G1:H1"/>
    <mergeCell ref="O1:P1"/>
    <mergeCell ref="W1:X1"/>
    <mergeCell ref="O2:P2"/>
    <mergeCell ref="W2:X2"/>
    <mergeCell ref="G2:H2"/>
  </mergeCells>
  <phoneticPr fontId="1"/>
  <printOptions verticalCentered="1"/>
  <pageMargins left="0.55118110236220474" right="0.27559055118110237" top="0.78740157480314965" bottom="0.39370078740157483" header="0.59055118110236227" footer="0.59055118110236227"/>
  <pageSetup paperSize="9" orientation="portrait" verticalDpi="400" r:id="rId1"/>
  <headerFooter alignWithMargins="0"/>
  <colBreaks count="2" manualBreakCount="2">
    <brk id="8" max="35" man="1"/>
    <brk id="16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view="pageBreakPreview" zoomScale="70" zoomScaleNormal="100" zoomScaleSheetLayoutView="70" workbookViewId="0"/>
  </sheetViews>
  <sheetFormatPr defaultRowHeight="12" x14ac:dyDescent="0.15"/>
  <cols>
    <col min="1" max="1" width="2.625" style="2" customWidth="1"/>
    <col min="2" max="2" width="18.625" style="2" customWidth="1"/>
    <col min="3" max="3" width="8.625" style="2" customWidth="1"/>
    <col min="4" max="6" width="12.625" style="2" customWidth="1"/>
    <col min="7" max="8" width="10.625" style="2" customWidth="1"/>
    <col min="9" max="9" width="2.625" style="2" customWidth="1"/>
    <col min="10" max="10" width="18.625" style="2" customWidth="1"/>
    <col min="11" max="11" width="8.625" style="2" customWidth="1"/>
    <col min="12" max="14" width="12.625" style="2" customWidth="1"/>
    <col min="15" max="16" width="10.625" style="2" customWidth="1"/>
    <col min="17" max="17" width="2.625" style="2" customWidth="1"/>
    <col min="18" max="18" width="18.625" style="2" customWidth="1"/>
    <col min="19" max="19" width="8.625" style="2" customWidth="1"/>
    <col min="20" max="22" width="12.625" style="2" customWidth="1"/>
    <col min="23" max="24" width="10.625" style="2" customWidth="1"/>
    <col min="25" max="16384" width="9" style="2"/>
  </cols>
  <sheetData>
    <row r="1" spans="1:24" ht="25.5" customHeight="1" x14ac:dyDescent="0.2">
      <c r="A1" s="14"/>
      <c r="B1" s="27"/>
      <c r="C1" s="15"/>
      <c r="D1" s="28" t="s">
        <v>46</v>
      </c>
      <c r="E1" s="16"/>
      <c r="F1" s="29" t="s">
        <v>41</v>
      </c>
      <c r="G1" s="53" t="s">
        <v>134</v>
      </c>
      <c r="H1" s="53"/>
      <c r="I1" s="14"/>
      <c r="J1" s="27"/>
      <c r="K1" s="15"/>
      <c r="L1" s="28" t="s">
        <v>46</v>
      </c>
      <c r="M1" s="16"/>
      <c r="N1" s="29" t="s">
        <v>41</v>
      </c>
      <c r="O1" s="53" t="s">
        <v>135</v>
      </c>
      <c r="P1" s="53"/>
      <c r="Q1" s="14"/>
      <c r="R1" s="27"/>
      <c r="S1" s="15"/>
      <c r="T1" s="28" t="s">
        <v>46</v>
      </c>
      <c r="U1" s="16"/>
      <c r="V1" s="29" t="s">
        <v>41</v>
      </c>
      <c r="W1" s="53" t="s">
        <v>136</v>
      </c>
      <c r="X1" s="53"/>
    </row>
    <row r="2" spans="1:24" ht="21" customHeight="1" x14ac:dyDescent="0.15">
      <c r="A2" s="14"/>
      <c r="B2" s="15" t="s">
        <v>31</v>
      </c>
      <c r="C2" s="15"/>
      <c r="D2" s="14"/>
      <c r="E2" s="30"/>
      <c r="F2" s="31" t="s">
        <v>32</v>
      </c>
      <c r="G2" s="149"/>
      <c r="H2" s="149"/>
      <c r="I2" s="14"/>
      <c r="J2" s="15" t="s">
        <v>31</v>
      </c>
      <c r="K2" s="15"/>
      <c r="L2" s="14"/>
      <c r="M2" s="30"/>
      <c r="N2" s="31" t="s">
        <v>32</v>
      </c>
      <c r="O2" s="54">
        <f>G2</f>
        <v>0</v>
      </c>
      <c r="P2" s="54"/>
      <c r="Q2" s="14"/>
      <c r="R2" s="15" t="s">
        <v>31</v>
      </c>
      <c r="S2" s="15"/>
      <c r="T2" s="14"/>
      <c r="U2" s="30"/>
      <c r="V2" s="31" t="s">
        <v>32</v>
      </c>
      <c r="W2" s="54">
        <f>O2</f>
        <v>0</v>
      </c>
      <c r="X2" s="54"/>
    </row>
    <row r="3" spans="1:24" ht="25.5" customHeight="1" x14ac:dyDescent="0.15">
      <c r="A3" s="8"/>
      <c r="B3" s="39" t="s">
        <v>44</v>
      </c>
      <c r="C3" s="1"/>
      <c r="D3" s="1"/>
      <c r="E3" s="32"/>
      <c r="F3" s="25" t="s">
        <v>33</v>
      </c>
      <c r="G3" s="143"/>
      <c r="H3" s="143"/>
      <c r="I3" s="8"/>
      <c r="J3" s="9" t="str">
        <f>B3</f>
        <v>　　　　　　　　　　　殿</v>
      </c>
      <c r="K3" s="1"/>
      <c r="L3" s="1"/>
      <c r="M3" s="32"/>
      <c r="N3" s="25" t="s">
        <v>33</v>
      </c>
      <c r="O3" s="54">
        <f t="shared" ref="O3:O9" si="0">G3</f>
        <v>0</v>
      </c>
      <c r="P3" s="54"/>
      <c r="Q3" s="8"/>
      <c r="R3" s="9" t="str">
        <f>J3</f>
        <v>　　　　　　　　　　　殿</v>
      </c>
      <c r="S3" s="1"/>
      <c r="T3" s="1"/>
      <c r="U3" s="32"/>
      <c r="V3" s="25" t="s">
        <v>33</v>
      </c>
      <c r="W3" s="54">
        <f t="shared" ref="W3:W9" si="1">O3</f>
        <v>0</v>
      </c>
      <c r="X3" s="54"/>
    </row>
    <row r="4" spans="1:24" ht="25.5" customHeight="1" x14ac:dyDescent="0.15">
      <c r="A4" s="8"/>
      <c r="B4" s="1"/>
      <c r="C4" s="1"/>
      <c r="D4" s="1"/>
      <c r="E4" s="33"/>
      <c r="F4" s="26" t="s">
        <v>34</v>
      </c>
      <c r="G4" s="143"/>
      <c r="H4" s="143"/>
      <c r="I4" s="8"/>
      <c r="J4" s="1"/>
      <c r="K4" s="1"/>
      <c r="L4" s="1"/>
      <c r="M4" s="33"/>
      <c r="N4" s="26" t="s">
        <v>34</v>
      </c>
      <c r="O4" s="54">
        <f t="shared" si="0"/>
        <v>0</v>
      </c>
      <c r="P4" s="54"/>
      <c r="Q4" s="8"/>
      <c r="R4" s="1"/>
      <c r="S4" s="1"/>
      <c r="T4" s="1"/>
      <c r="U4" s="33"/>
      <c r="V4" s="26" t="s">
        <v>34</v>
      </c>
      <c r="W4" s="54">
        <f t="shared" si="1"/>
        <v>0</v>
      </c>
      <c r="X4" s="54"/>
    </row>
    <row r="5" spans="1:24" ht="21" customHeight="1" x14ac:dyDescent="0.15">
      <c r="A5" s="13"/>
      <c r="B5" s="50" t="s">
        <v>151</v>
      </c>
      <c r="C5" s="51"/>
      <c r="D5" s="51"/>
      <c r="E5" s="32"/>
      <c r="F5" s="25" t="s">
        <v>35</v>
      </c>
      <c r="G5" s="144"/>
      <c r="H5" s="144"/>
      <c r="I5" s="13"/>
      <c r="J5" s="34" t="str">
        <f>B5</f>
        <v>受付日　　　　      年      月      日</v>
      </c>
      <c r="K5" s="17"/>
      <c r="L5" s="17"/>
      <c r="M5" s="32"/>
      <c r="N5" s="25" t="s">
        <v>35</v>
      </c>
      <c r="O5" s="54">
        <f t="shared" si="0"/>
        <v>0</v>
      </c>
      <c r="P5" s="54"/>
      <c r="Q5" s="13"/>
      <c r="R5" s="34" t="str">
        <f>J5</f>
        <v>受付日　　　　      年      月      日</v>
      </c>
      <c r="S5" s="17"/>
      <c r="T5" s="17"/>
      <c r="U5" s="32"/>
      <c r="V5" s="25" t="s">
        <v>35</v>
      </c>
      <c r="W5" s="54">
        <f t="shared" si="1"/>
        <v>0</v>
      </c>
      <c r="X5" s="54"/>
    </row>
    <row r="6" spans="1:24" ht="21" customHeight="1" x14ac:dyDescent="0.15">
      <c r="A6" s="13"/>
      <c r="B6" s="52" t="s">
        <v>152</v>
      </c>
      <c r="C6" s="51"/>
      <c r="D6" s="51"/>
      <c r="E6" s="32"/>
      <c r="F6" s="25" t="s">
        <v>87</v>
      </c>
      <c r="G6" s="144"/>
      <c r="H6" s="144"/>
      <c r="I6" s="13"/>
      <c r="J6" s="34" t="str">
        <f>B6</f>
        <v>発行日　　　　      年      月      日</v>
      </c>
      <c r="K6" s="17"/>
      <c r="L6" s="17"/>
      <c r="M6" s="32"/>
      <c r="N6" s="25" t="s">
        <v>87</v>
      </c>
      <c r="O6" s="54">
        <f t="shared" si="0"/>
        <v>0</v>
      </c>
      <c r="P6" s="54"/>
      <c r="Q6" s="13"/>
      <c r="R6" s="34" t="str">
        <f>J6</f>
        <v>発行日　　　　      年      月      日</v>
      </c>
      <c r="S6" s="17"/>
      <c r="T6" s="17"/>
      <c r="U6" s="32"/>
      <c r="V6" s="25" t="s">
        <v>87</v>
      </c>
      <c r="W6" s="54">
        <f t="shared" si="1"/>
        <v>0</v>
      </c>
      <c r="X6" s="54"/>
    </row>
    <row r="7" spans="1:24" ht="21" customHeight="1" x14ac:dyDescent="0.15">
      <c r="A7" s="13"/>
      <c r="B7" s="43"/>
      <c r="C7" s="42"/>
      <c r="D7" s="42"/>
      <c r="E7" s="32"/>
      <c r="F7" s="25" t="s">
        <v>36</v>
      </c>
      <c r="G7" s="145" t="s">
        <v>88</v>
      </c>
      <c r="H7" s="145"/>
      <c r="I7" s="13"/>
      <c r="J7" s="35"/>
      <c r="K7" s="17"/>
      <c r="L7" s="17"/>
      <c r="M7" s="32"/>
      <c r="N7" s="25" t="s">
        <v>36</v>
      </c>
      <c r="O7" s="54" t="str">
        <f t="shared" si="0"/>
        <v>/ FAX速報 / 持参 / 必着</v>
      </c>
      <c r="P7" s="54"/>
      <c r="Q7" s="13"/>
      <c r="R7" s="35"/>
      <c r="S7" s="17"/>
      <c r="T7" s="17"/>
      <c r="U7" s="32"/>
      <c r="V7" s="25" t="s">
        <v>36</v>
      </c>
      <c r="W7" s="54" t="str">
        <f t="shared" si="1"/>
        <v>/ FAX速報 / 持参 / 必着</v>
      </c>
      <c r="X7" s="54"/>
    </row>
    <row r="8" spans="1:24" ht="21" customHeight="1" x14ac:dyDescent="0.15">
      <c r="A8" s="13"/>
      <c r="B8" s="58"/>
      <c r="C8" s="58"/>
      <c r="D8" s="58"/>
      <c r="E8" s="32"/>
      <c r="F8" s="25" t="s">
        <v>37</v>
      </c>
      <c r="G8" s="139"/>
      <c r="H8" s="139"/>
      <c r="I8" s="13"/>
      <c r="J8" s="58"/>
      <c r="K8" s="58"/>
      <c r="L8" s="58"/>
      <c r="M8" s="32"/>
      <c r="N8" s="25" t="s">
        <v>37</v>
      </c>
      <c r="O8" s="54">
        <f t="shared" si="0"/>
        <v>0</v>
      </c>
      <c r="P8" s="54"/>
      <c r="Q8" s="13"/>
      <c r="R8" s="58"/>
      <c r="S8" s="58"/>
      <c r="T8" s="58"/>
      <c r="U8" s="32"/>
      <c r="V8" s="25" t="s">
        <v>37</v>
      </c>
      <c r="W8" s="54">
        <f t="shared" si="1"/>
        <v>0</v>
      </c>
      <c r="X8" s="54"/>
    </row>
    <row r="9" spans="1:24" ht="21" customHeight="1" x14ac:dyDescent="0.15">
      <c r="A9" s="13"/>
      <c r="B9" s="61" t="s">
        <v>38</v>
      </c>
      <c r="C9" s="62"/>
      <c r="D9" s="63"/>
      <c r="E9" s="32"/>
      <c r="F9" s="25" t="s">
        <v>39</v>
      </c>
      <c r="G9" s="139"/>
      <c r="H9" s="139"/>
      <c r="I9" s="13"/>
      <c r="J9" s="61" t="s">
        <v>38</v>
      </c>
      <c r="K9" s="62"/>
      <c r="L9" s="63"/>
      <c r="M9" s="32"/>
      <c r="N9" s="25" t="s">
        <v>39</v>
      </c>
      <c r="O9" s="54">
        <f t="shared" si="0"/>
        <v>0</v>
      </c>
      <c r="P9" s="54"/>
      <c r="Q9" s="13"/>
      <c r="R9" s="61" t="s">
        <v>38</v>
      </c>
      <c r="S9" s="62"/>
      <c r="T9" s="63"/>
      <c r="U9" s="32"/>
      <c r="V9" s="25" t="s">
        <v>39</v>
      </c>
      <c r="W9" s="54">
        <f t="shared" si="1"/>
        <v>0</v>
      </c>
      <c r="X9" s="54"/>
    </row>
    <row r="10" spans="1:24" ht="21" customHeight="1" thickBot="1" x14ac:dyDescent="0.2">
      <c r="A10" s="17"/>
      <c r="B10" s="65" t="s">
        <v>30</v>
      </c>
      <c r="C10" s="66"/>
      <c r="D10" s="67"/>
      <c r="E10" s="36" t="s">
        <v>89</v>
      </c>
      <c r="F10" s="40"/>
      <c r="G10" s="38" t="s">
        <v>40</v>
      </c>
      <c r="H10" s="41"/>
      <c r="I10" s="17"/>
      <c r="J10" s="65" t="s">
        <v>30</v>
      </c>
      <c r="K10" s="66"/>
      <c r="L10" s="67"/>
      <c r="M10" s="36" t="s">
        <v>89</v>
      </c>
      <c r="N10" s="37">
        <f>F10</f>
        <v>0</v>
      </c>
      <c r="O10" s="38" t="s">
        <v>40</v>
      </c>
      <c r="P10" s="36">
        <f>H10</f>
        <v>0</v>
      </c>
      <c r="Q10" s="17"/>
      <c r="R10" s="65" t="s">
        <v>30</v>
      </c>
      <c r="S10" s="66"/>
      <c r="T10" s="67"/>
      <c r="U10" s="36" t="s">
        <v>89</v>
      </c>
      <c r="V10" s="37">
        <f>N10</f>
        <v>0</v>
      </c>
      <c r="W10" s="38" t="s">
        <v>40</v>
      </c>
      <c r="X10" s="36">
        <f>P10</f>
        <v>0</v>
      </c>
    </row>
    <row r="11" spans="1:24" ht="23.25" customHeight="1" thickBot="1" x14ac:dyDescent="0.2">
      <c r="A11" s="8"/>
      <c r="B11" s="3" t="s">
        <v>1</v>
      </c>
      <c r="C11" s="140" t="s">
        <v>45</v>
      </c>
      <c r="D11" s="141"/>
      <c r="E11" s="141"/>
      <c r="F11" s="142"/>
      <c r="G11" s="4" t="s">
        <v>19</v>
      </c>
      <c r="H11" s="5" t="s">
        <v>2</v>
      </c>
      <c r="I11" s="8"/>
      <c r="J11" s="3" t="s">
        <v>1</v>
      </c>
      <c r="K11" s="68" t="str">
        <f>C11</f>
        <v>飲料水　(　　／　　,　　　:　　　採取)　　</v>
      </c>
      <c r="L11" s="69"/>
      <c r="M11" s="69"/>
      <c r="N11" s="70"/>
      <c r="O11" s="4" t="s">
        <v>19</v>
      </c>
      <c r="P11" s="5" t="s">
        <v>2</v>
      </c>
      <c r="Q11" s="8"/>
      <c r="R11" s="3" t="s">
        <v>1</v>
      </c>
      <c r="S11" s="68" t="s">
        <v>45</v>
      </c>
      <c r="T11" s="69"/>
      <c r="U11" s="69"/>
      <c r="V11" s="70"/>
      <c r="W11" s="4" t="s">
        <v>19</v>
      </c>
      <c r="X11" s="5" t="s">
        <v>2</v>
      </c>
    </row>
    <row r="12" spans="1:24" ht="23.25" customHeight="1" thickBot="1" x14ac:dyDescent="0.2">
      <c r="A12" s="8"/>
      <c r="B12" s="6" t="s">
        <v>20</v>
      </c>
      <c r="C12" s="146"/>
      <c r="D12" s="147"/>
      <c r="E12" s="147"/>
      <c r="F12" s="147"/>
      <c r="G12" s="147"/>
      <c r="H12" s="148"/>
      <c r="I12" s="8"/>
      <c r="J12" s="6" t="s">
        <v>20</v>
      </c>
      <c r="K12" s="75">
        <f>C12</f>
        <v>0</v>
      </c>
      <c r="L12" s="76"/>
      <c r="M12" s="76"/>
      <c r="N12" s="76"/>
      <c r="O12" s="76"/>
      <c r="P12" s="77"/>
      <c r="Q12" s="8"/>
      <c r="R12" s="6" t="s">
        <v>20</v>
      </c>
      <c r="S12" s="75"/>
      <c r="T12" s="76"/>
      <c r="U12" s="76"/>
      <c r="V12" s="76"/>
      <c r="W12" s="76"/>
      <c r="X12" s="77"/>
    </row>
    <row r="13" spans="1:24" ht="23.25" customHeight="1" thickBot="1" x14ac:dyDescent="0.2">
      <c r="A13" s="8"/>
      <c r="B13" s="78" t="s">
        <v>4</v>
      </c>
      <c r="C13" s="79"/>
      <c r="D13" s="4" t="s">
        <v>0</v>
      </c>
      <c r="E13" s="80" t="s">
        <v>5</v>
      </c>
      <c r="F13" s="81"/>
      <c r="G13" s="80" t="s">
        <v>6</v>
      </c>
      <c r="H13" s="82"/>
      <c r="I13" s="8"/>
      <c r="J13" s="78" t="s">
        <v>4</v>
      </c>
      <c r="K13" s="79"/>
      <c r="L13" s="21" t="s">
        <v>0</v>
      </c>
      <c r="M13" s="80" t="s">
        <v>5</v>
      </c>
      <c r="N13" s="81"/>
      <c r="O13" s="80" t="s">
        <v>6</v>
      </c>
      <c r="P13" s="82"/>
      <c r="Q13" s="8"/>
      <c r="R13" s="83" t="s">
        <v>4</v>
      </c>
      <c r="S13" s="84"/>
      <c r="T13" s="4" t="s">
        <v>0</v>
      </c>
      <c r="U13" s="88" t="s">
        <v>5</v>
      </c>
      <c r="V13" s="89"/>
      <c r="W13" s="88" t="s">
        <v>6</v>
      </c>
      <c r="X13" s="90"/>
    </row>
    <row r="14" spans="1:24" ht="24" customHeight="1" x14ac:dyDescent="0.15">
      <c r="A14" s="8"/>
      <c r="B14" s="91" t="s">
        <v>23</v>
      </c>
      <c r="C14" s="92"/>
      <c r="D14" s="12" t="s">
        <v>92</v>
      </c>
      <c r="E14" s="93"/>
      <c r="F14" s="94"/>
      <c r="G14" s="95" t="s">
        <v>29</v>
      </c>
      <c r="H14" s="96"/>
      <c r="I14" s="8"/>
      <c r="J14" s="91" t="s">
        <v>104</v>
      </c>
      <c r="K14" s="97"/>
      <c r="L14" s="19" t="s">
        <v>94</v>
      </c>
      <c r="M14" s="93"/>
      <c r="N14" s="94"/>
      <c r="O14" s="98" t="s">
        <v>50</v>
      </c>
      <c r="P14" s="99"/>
      <c r="Q14" s="8"/>
      <c r="R14" s="91" t="s">
        <v>132</v>
      </c>
      <c r="S14" s="97"/>
      <c r="T14" s="19" t="s">
        <v>114</v>
      </c>
      <c r="U14" s="93"/>
      <c r="V14" s="94"/>
      <c r="W14" s="98" t="s">
        <v>52</v>
      </c>
      <c r="X14" s="99"/>
    </row>
    <row r="15" spans="1:24" ht="24" customHeight="1" x14ac:dyDescent="0.15">
      <c r="A15" s="8"/>
      <c r="B15" s="100" t="s">
        <v>28</v>
      </c>
      <c r="C15" s="101"/>
      <c r="D15" s="7" t="s">
        <v>93</v>
      </c>
      <c r="E15" s="102"/>
      <c r="F15" s="103"/>
      <c r="G15" s="104" t="s">
        <v>21</v>
      </c>
      <c r="H15" s="105"/>
      <c r="I15" s="8"/>
      <c r="J15" s="100" t="s">
        <v>105</v>
      </c>
      <c r="K15" s="106"/>
      <c r="L15" s="7" t="s">
        <v>106</v>
      </c>
      <c r="M15" s="107"/>
      <c r="N15" s="108"/>
      <c r="O15" s="109" t="s">
        <v>65</v>
      </c>
      <c r="P15" s="110"/>
      <c r="Q15" s="8"/>
      <c r="R15" s="23" t="s">
        <v>121</v>
      </c>
      <c r="S15" s="24"/>
      <c r="T15" s="20" t="s">
        <v>122</v>
      </c>
      <c r="U15" s="111"/>
      <c r="V15" s="112"/>
      <c r="W15" s="113" t="s">
        <v>12</v>
      </c>
      <c r="X15" s="114"/>
    </row>
    <row r="16" spans="1:24" ht="24" customHeight="1" x14ac:dyDescent="0.15">
      <c r="A16" s="8"/>
      <c r="B16" s="115" t="s">
        <v>68</v>
      </c>
      <c r="C16" s="116"/>
      <c r="D16" s="7" t="s">
        <v>95</v>
      </c>
      <c r="E16" s="107"/>
      <c r="F16" s="108"/>
      <c r="G16" s="104" t="s">
        <v>50</v>
      </c>
      <c r="H16" s="105"/>
      <c r="I16" s="8"/>
      <c r="J16" s="100" t="s">
        <v>107</v>
      </c>
      <c r="K16" s="106"/>
      <c r="L16" s="7" t="s">
        <v>106</v>
      </c>
      <c r="M16" s="107"/>
      <c r="N16" s="108"/>
      <c r="O16" s="109" t="s">
        <v>50</v>
      </c>
      <c r="P16" s="110"/>
      <c r="Q16" s="8"/>
      <c r="R16" s="100" t="s">
        <v>123</v>
      </c>
      <c r="S16" s="117"/>
      <c r="T16" s="20" t="s">
        <v>122</v>
      </c>
      <c r="U16" s="111"/>
      <c r="V16" s="112"/>
      <c r="W16" s="113" t="s">
        <v>75</v>
      </c>
      <c r="X16" s="114"/>
    </row>
    <row r="17" spans="1:24" ht="24" customHeight="1" x14ac:dyDescent="0.15">
      <c r="A17" s="8"/>
      <c r="B17" s="100" t="s">
        <v>69</v>
      </c>
      <c r="C17" s="101"/>
      <c r="D17" s="7" t="s">
        <v>70</v>
      </c>
      <c r="E17" s="118"/>
      <c r="F17" s="118"/>
      <c r="G17" s="104" t="s">
        <v>71</v>
      </c>
      <c r="H17" s="105"/>
      <c r="I17" s="8"/>
      <c r="J17" s="100" t="s">
        <v>108</v>
      </c>
      <c r="K17" s="117"/>
      <c r="L17" s="7" t="s">
        <v>94</v>
      </c>
      <c r="M17" s="102"/>
      <c r="N17" s="103"/>
      <c r="O17" s="104" t="s">
        <v>109</v>
      </c>
      <c r="P17" s="105"/>
      <c r="Q17" s="8"/>
      <c r="R17" s="100" t="s">
        <v>24</v>
      </c>
      <c r="S17" s="106"/>
      <c r="T17" s="22" t="s">
        <v>94</v>
      </c>
      <c r="U17" s="102"/>
      <c r="V17" s="103"/>
      <c r="W17" s="109" t="s">
        <v>12</v>
      </c>
      <c r="X17" s="110"/>
    </row>
    <row r="18" spans="1:24" ht="24" customHeight="1" x14ac:dyDescent="0.15">
      <c r="A18" s="8"/>
      <c r="B18" s="100" t="s">
        <v>72</v>
      </c>
      <c r="C18" s="101"/>
      <c r="D18" s="7" t="s">
        <v>95</v>
      </c>
      <c r="E18" s="102"/>
      <c r="F18" s="103"/>
      <c r="G18" s="104" t="s">
        <v>50</v>
      </c>
      <c r="H18" s="105"/>
      <c r="I18" s="8"/>
      <c r="J18" s="100" t="s">
        <v>110</v>
      </c>
      <c r="K18" s="106"/>
      <c r="L18" s="7" t="s">
        <v>106</v>
      </c>
      <c r="M18" s="107"/>
      <c r="N18" s="108"/>
      <c r="O18" s="109" t="s">
        <v>58</v>
      </c>
      <c r="P18" s="110"/>
      <c r="Q18" s="8"/>
      <c r="R18" s="115" t="s">
        <v>124</v>
      </c>
      <c r="S18" s="106"/>
      <c r="T18" s="7" t="s">
        <v>125</v>
      </c>
      <c r="U18" s="102"/>
      <c r="V18" s="103"/>
      <c r="W18" s="109" t="s">
        <v>81</v>
      </c>
      <c r="X18" s="110"/>
    </row>
    <row r="19" spans="1:24" ht="24" customHeight="1" x14ac:dyDescent="0.15">
      <c r="A19" s="8"/>
      <c r="B19" s="100" t="s">
        <v>49</v>
      </c>
      <c r="C19" s="101"/>
      <c r="D19" s="7" t="s">
        <v>96</v>
      </c>
      <c r="E19" s="102"/>
      <c r="F19" s="103"/>
      <c r="G19" s="104" t="s">
        <v>50</v>
      </c>
      <c r="H19" s="105"/>
      <c r="I19" s="8"/>
      <c r="J19" s="100" t="s">
        <v>111</v>
      </c>
      <c r="K19" s="106"/>
      <c r="L19" s="7" t="s">
        <v>106</v>
      </c>
      <c r="M19" s="107"/>
      <c r="N19" s="108"/>
      <c r="O19" s="109" t="s">
        <v>59</v>
      </c>
      <c r="P19" s="110"/>
      <c r="Q19" s="8"/>
      <c r="R19" s="100" t="s">
        <v>54</v>
      </c>
      <c r="S19" s="106"/>
      <c r="T19" s="7" t="s">
        <v>122</v>
      </c>
      <c r="U19" s="102"/>
      <c r="V19" s="103"/>
      <c r="W19" s="109" t="s">
        <v>55</v>
      </c>
      <c r="X19" s="110"/>
    </row>
    <row r="20" spans="1:24" ht="24" customHeight="1" x14ac:dyDescent="0.15">
      <c r="A20" s="8"/>
      <c r="B20" s="100" t="s">
        <v>73</v>
      </c>
      <c r="C20" s="101"/>
      <c r="D20" s="7" t="s">
        <v>97</v>
      </c>
      <c r="E20" s="102"/>
      <c r="F20" s="103"/>
      <c r="G20" s="104" t="s">
        <v>50</v>
      </c>
      <c r="H20" s="105"/>
      <c r="I20" s="8"/>
      <c r="J20" s="100" t="s">
        <v>112</v>
      </c>
      <c r="K20" s="106"/>
      <c r="L20" s="7" t="s">
        <v>106</v>
      </c>
      <c r="M20" s="107"/>
      <c r="N20" s="108"/>
      <c r="O20" s="109" t="s">
        <v>60</v>
      </c>
      <c r="P20" s="110"/>
      <c r="Q20" s="8"/>
      <c r="R20" s="100" t="s">
        <v>82</v>
      </c>
      <c r="S20" s="106"/>
      <c r="T20" s="7" t="s">
        <v>122</v>
      </c>
      <c r="U20" s="102"/>
      <c r="V20" s="103"/>
      <c r="W20" s="109" t="s">
        <v>64</v>
      </c>
      <c r="X20" s="110"/>
    </row>
    <row r="21" spans="1:24" ht="24" customHeight="1" x14ac:dyDescent="0.15">
      <c r="A21" s="8"/>
      <c r="B21" s="100" t="s">
        <v>74</v>
      </c>
      <c r="C21" s="101"/>
      <c r="D21" s="7" t="s">
        <v>97</v>
      </c>
      <c r="E21" s="102"/>
      <c r="F21" s="103"/>
      <c r="G21" s="104" t="s">
        <v>75</v>
      </c>
      <c r="H21" s="105"/>
      <c r="I21" s="8"/>
      <c r="J21" s="100" t="s">
        <v>113</v>
      </c>
      <c r="K21" s="106"/>
      <c r="L21" s="7" t="s">
        <v>106</v>
      </c>
      <c r="M21" s="107"/>
      <c r="N21" s="108"/>
      <c r="O21" s="109" t="s">
        <v>61</v>
      </c>
      <c r="P21" s="110"/>
      <c r="Q21" s="8"/>
      <c r="R21" s="100" t="s">
        <v>126</v>
      </c>
      <c r="S21" s="106"/>
      <c r="T21" s="7" t="s">
        <v>122</v>
      </c>
      <c r="U21" s="102"/>
      <c r="V21" s="103"/>
      <c r="W21" s="109" t="s">
        <v>91</v>
      </c>
      <c r="X21" s="110"/>
    </row>
    <row r="22" spans="1:24" ht="24" customHeight="1" x14ac:dyDescent="0.15">
      <c r="A22" s="8"/>
      <c r="B22" s="100" t="s">
        <v>56</v>
      </c>
      <c r="C22" s="101"/>
      <c r="D22" s="7" t="s">
        <v>57</v>
      </c>
      <c r="E22" s="102"/>
      <c r="F22" s="103"/>
      <c r="G22" s="104" t="s">
        <v>50</v>
      </c>
      <c r="H22" s="105"/>
      <c r="I22" s="8"/>
      <c r="J22" s="100" t="s">
        <v>62</v>
      </c>
      <c r="K22" s="106"/>
      <c r="L22" s="7" t="s">
        <v>106</v>
      </c>
      <c r="M22" s="107"/>
      <c r="N22" s="108"/>
      <c r="O22" s="109" t="s">
        <v>50</v>
      </c>
      <c r="P22" s="110"/>
      <c r="Q22" s="8"/>
      <c r="R22" s="100" t="s">
        <v>127</v>
      </c>
      <c r="S22" s="106"/>
      <c r="T22" s="7" t="s">
        <v>122</v>
      </c>
      <c r="U22" s="102"/>
      <c r="V22" s="103"/>
      <c r="W22" s="109" t="s">
        <v>91</v>
      </c>
      <c r="X22" s="110"/>
    </row>
    <row r="23" spans="1:24" ht="24" customHeight="1" x14ac:dyDescent="0.15">
      <c r="A23" s="8"/>
      <c r="B23" s="100" t="s">
        <v>133</v>
      </c>
      <c r="C23" s="117"/>
      <c r="D23" s="7"/>
      <c r="E23" s="102"/>
      <c r="F23" s="103"/>
      <c r="G23" s="104"/>
      <c r="H23" s="105"/>
      <c r="I23" s="8"/>
      <c r="J23" s="100" t="s">
        <v>63</v>
      </c>
      <c r="K23" s="106"/>
      <c r="L23" s="7" t="s">
        <v>114</v>
      </c>
      <c r="M23" s="107"/>
      <c r="N23" s="108"/>
      <c r="O23" s="109" t="s">
        <v>61</v>
      </c>
      <c r="P23" s="110"/>
      <c r="Q23" s="8"/>
      <c r="R23" s="100" t="s">
        <v>83</v>
      </c>
      <c r="S23" s="106"/>
      <c r="T23" s="7" t="s">
        <v>122</v>
      </c>
      <c r="U23" s="102"/>
      <c r="V23" s="103"/>
      <c r="W23" s="109" t="s">
        <v>58</v>
      </c>
      <c r="X23" s="110"/>
    </row>
    <row r="24" spans="1:24" ht="24" customHeight="1" x14ac:dyDescent="0.15">
      <c r="A24" s="8"/>
      <c r="B24" s="100" t="s">
        <v>47</v>
      </c>
      <c r="C24" s="117"/>
      <c r="D24" s="7" t="s">
        <v>48</v>
      </c>
      <c r="E24" s="102"/>
      <c r="F24" s="103"/>
      <c r="G24" s="104" t="s">
        <v>13</v>
      </c>
      <c r="H24" s="105"/>
      <c r="I24" s="8"/>
      <c r="J24" s="100" t="s">
        <v>115</v>
      </c>
      <c r="K24" s="106"/>
      <c r="L24" s="7" t="s">
        <v>106</v>
      </c>
      <c r="M24" s="107"/>
      <c r="N24" s="108"/>
      <c r="O24" s="109" t="s">
        <v>64</v>
      </c>
      <c r="P24" s="110"/>
      <c r="Q24" s="8"/>
      <c r="R24" s="100" t="s">
        <v>84</v>
      </c>
      <c r="S24" s="106"/>
      <c r="T24" s="7" t="s">
        <v>122</v>
      </c>
      <c r="U24" s="102"/>
      <c r="V24" s="103"/>
      <c r="W24" s="109" t="s">
        <v>85</v>
      </c>
      <c r="X24" s="110"/>
    </row>
    <row r="25" spans="1:24" ht="24" customHeight="1" x14ac:dyDescent="0.15">
      <c r="A25" s="8"/>
      <c r="B25" s="100" t="s">
        <v>76</v>
      </c>
      <c r="C25" s="117"/>
      <c r="D25" s="7" t="s">
        <v>97</v>
      </c>
      <c r="E25" s="102"/>
      <c r="F25" s="103"/>
      <c r="G25" s="109" t="s">
        <v>77</v>
      </c>
      <c r="H25" s="119"/>
      <c r="I25" s="8"/>
      <c r="J25" s="100" t="s">
        <v>116</v>
      </c>
      <c r="K25" s="106"/>
      <c r="L25" s="7" t="s">
        <v>106</v>
      </c>
      <c r="M25" s="107"/>
      <c r="N25" s="108"/>
      <c r="O25" s="109" t="s">
        <v>65</v>
      </c>
      <c r="P25" s="110"/>
      <c r="Q25" s="8"/>
      <c r="R25" s="100" t="s">
        <v>86</v>
      </c>
      <c r="S25" s="106"/>
      <c r="T25" s="7" t="s">
        <v>119</v>
      </c>
      <c r="U25" s="102"/>
      <c r="V25" s="103"/>
      <c r="W25" s="109" t="s">
        <v>128</v>
      </c>
      <c r="X25" s="110"/>
    </row>
    <row r="26" spans="1:24" ht="24" customHeight="1" x14ac:dyDescent="0.15">
      <c r="A26" s="8"/>
      <c r="B26" s="100" t="s">
        <v>78</v>
      </c>
      <c r="C26" s="117"/>
      <c r="D26" s="7" t="s">
        <v>97</v>
      </c>
      <c r="E26" s="102"/>
      <c r="F26" s="103"/>
      <c r="G26" s="109" t="s">
        <v>52</v>
      </c>
      <c r="H26" s="119"/>
      <c r="I26" s="8"/>
      <c r="J26" s="100" t="s">
        <v>117</v>
      </c>
      <c r="K26" s="106"/>
      <c r="L26" s="7" t="s">
        <v>106</v>
      </c>
      <c r="M26" s="107"/>
      <c r="N26" s="108"/>
      <c r="O26" s="109" t="s">
        <v>66</v>
      </c>
      <c r="P26" s="110"/>
      <c r="Q26" s="8"/>
      <c r="R26" s="100" t="s">
        <v>25</v>
      </c>
      <c r="S26" s="106"/>
      <c r="T26" s="11" t="s">
        <v>129</v>
      </c>
      <c r="U26" s="102"/>
      <c r="V26" s="103"/>
      <c r="W26" s="109" t="s">
        <v>26</v>
      </c>
      <c r="X26" s="110"/>
    </row>
    <row r="27" spans="1:24" ht="24" customHeight="1" x14ac:dyDescent="0.15">
      <c r="A27" s="8"/>
      <c r="B27" s="100" t="s">
        <v>79</v>
      </c>
      <c r="C27" s="117"/>
      <c r="D27" s="7" t="s">
        <v>98</v>
      </c>
      <c r="E27" s="102"/>
      <c r="F27" s="120"/>
      <c r="G27" s="109" t="s">
        <v>80</v>
      </c>
      <c r="H27" s="119"/>
      <c r="I27" s="8"/>
      <c r="J27" s="100" t="s">
        <v>118</v>
      </c>
      <c r="K27" s="106"/>
      <c r="L27" s="7" t="s">
        <v>106</v>
      </c>
      <c r="M27" s="107"/>
      <c r="N27" s="108"/>
      <c r="O27" s="109" t="s">
        <v>67</v>
      </c>
      <c r="P27" s="110"/>
      <c r="Q27" s="8"/>
      <c r="R27" s="100" t="s">
        <v>8</v>
      </c>
      <c r="S27" s="106"/>
      <c r="T27" s="7" t="s">
        <v>130</v>
      </c>
      <c r="U27" s="102"/>
      <c r="V27" s="103"/>
      <c r="W27" s="109" t="s">
        <v>27</v>
      </c>
      <c r="X27" s="110"/>
    </row>
    <row r="28" spans="1:24" ht="24" customHeight="1" x14ac:dyDescent="0.15">
      <c r="A28" s="8"/>
      <c r="B28" s="100" t="s">
        <v>99</v>
      </c>
      <c r="C28" s="117"/>
      <c r="D28" s="7" t="s">
        <v>98</v>
      </c>
      <c r="E28" s="102"/>
      <c r="F28" s="120"/>
      <c r="G28" s="109" t="s">
        <v>75</v>
      </c>
      <c r="H28" s="119"/>
      <c r="I28" s="8"/>
      <c r="J28" s="100" t="s">
        <v>51</v>
      </c>
      <c r="K28" s="106"/>
      <c r="L28" s="7" t="s">
        <v>119</v>
      </c>
      <c r="M28" s="107"/>
      <c r="N28" s="108"/>
      <c r="O28" s="109" t="s">
        <v>52</v>
      </c>
      <c r="P28" s="110"/>
      <c r="Q28" s="8"/>
      <c r="R28" s="100" t="s">
        <v>7</v>
      </c>
      <c r="S28" s="106"/>
      <c r="T28" s="7" t="s">
        <v>129</v>
      </c>
      <c r="U28" s="102"/>
      <c r="V28" s="103"/>
      <c r="W28" s="109" t="s">
        <v>27</v>
      </c>
      <c r="X28" s="110"/>
    </row>
    <row r="29" spans="1:24" ht="24" customHeight="1" x14ac:dyDescent="0.15">
      <c r="A29" s="8"/>
      <c r="B29" s="115" t="s">
        <v>100</v>
      </c>
      <c r="C29" s="121"/>
      <c r="D29" s="7" t="s">
        <v>98</v>
      </c>
      <c r="E29" s="102"/>
      <c r="F29" s="103"/>
      <c r="G29" s="109" t="s">
        <v>60</v>
      </c>
      <c r="H29" s="119"/>
      <c r="I29" s="8"/>
      <c r="J29" s="100" t="s">
        <v>120</v>
      </c>
      <c r="K29" s="106"/>
      <c r="L29" s="7" t="s">
        <v>106</v>
      </c>
      <c r="M29" s="107"/>
      <c r="N29" s="108"/>
      <c r="O29" s="109" t="s">
        <v>64</v>
      </c>
      <c r="P29" s="110"/>
      <c r="Q29" s="8"/>
      <c r="R29" s="100" t="s">
        <v>9</v>
      </c>
      <c r="S29" s="106"/>
      <c r="T29" s="7" t="s">
        <v>11</v>
      </c>
      <c r="U29" s="102"/>
      <c r="V29" s="103"/>
      <c r="W29" s="109" t="s">
        <v>14</v>
      </c>
      <c r="X29" s="110"/>
    </row>
    <row r="30" spans="1:24" ht="24" customHeight="1" thickBot="1" x14ac:dyDescent="0.2">
      <c r="A30" s="8"/>
      <c r="B30" s="100" t="s">
        <v>101</v>
      </c>
      <c r="C30" s="117"/>
      <c r="D30" s="7" t="s">
        <v>98</v>
      </c>
      <c r="E30" s="102"/>
      <c r="F30" s="103"/>
      <c r="G30" s="109" t="s">
        <v>58</v>
      </c>
      <c r="H30" s="119"/>
      <c r="I30" s="8"/>
      <c r="J30" s="100" t="s">
        <v>131</v>
      </c>
      <c r="K30" s="106"/>
      <c r="L30" s="7" t="s">
        <v>114</v>
      </c>
      <c r="M30" s="107"/>
      <c r="N30" s="108"/>
      <c r="O30" s="109" t="s">
        <v>53</v>
      </c>
      <c r="P30" s="110"/>
      <c r="Q30" s="8"/>
      <c r="R30" s="100" t="s">
        <v>10</v>
      </c>
      <c r="S30" s="106"/>
      <c r="T30" s="7" t="s">
        <v>11</v>
      </c>
      <c r="U30" s="102"/>
      <c r="V30" s="103"/>
      <c r="W30" s="109" t="s">
        <v>15</v>
      </c>
      <c r="X30" s="110"/>
    </row>
    <row r="31" spans="1:24" ht="24" customHeight="1" x14ac:dyDescent="0.15">
      <c r="A31" s="8"/>
      <c r="B31" s="122" t="s">
        <v>18</v>
      </c>
      <c r="C31" s="123"/>
      <c r="D31" s="98" t="s">
        <v>102</v>
      </c>
      <c r="E31" s="124"/>
      <c r="F31" s="124"/>
      <c r="G31" s="124"/>
      <c r="H31" s="99"/>
      <c r="I31" s="8"/>
      <c r="J31" s="122" t="s">
        <v>18</v>
      </c>
      <c r="K31" s="123"/>
      <c r="L31" s="98" t="s">
        <v>102</v>
      </c>
      <c r="M31" s="124"/>
      <c r="N31" s="124"/>
      <c r="O31" s="124"/>
      <c r="P31" s="99"/>
      <c r="Q31" s="8"/>
      <c r="R31" s="122" t="s">
        <v>18</v>
      </c>
      <c r="S31" s="123"/>
      <c r="T31" s="98" t="s">
        <v>102</v>
      </c>
      <c r="U31" s="124"/>
      <c r="V31" s="124"/>
      <c r="W31" s="124"/>
      <c r="X31" s="99"/>
    </row>
    <row r="32" spans="1:24" ht="24" customHeight="1" x14ac:dyDescent="0.15">
      <c r="A32" s="8"/>
      <c r="B32" s="125" t="s">
        <v>17</v>
      </c>
      <c r="C32" s="126"/>
      <c r="D32" s="104" t="s">
        <v>103</v>
      </c>
      <c r="E32" s="127"/>
      <c r="F32" s="127"/>
      <c r="G32" s="127"/>
      <c r="H32" s="128"/>
      <c r="I32" s="8"/>
      <c r="J32" s="125" t="s">
        <v>17</v>
      </c>
      <c r="K32" s="126"/>
      <c r="L32" s="104" t="s">
        <v>103</v>
      </c>
      <c r="M32" s="127"/>
      <c r="N32" s="127"/>
      <c r="O32" s="127"/>
      <c r="P32" s="128"/>
      <c r="Q32" s="8"/>
      <c r="R32" s="129" t="s">
        <v>17</v>
      </c>
      <c r="S32" s="130"/>
      <c r="T32" s="104" t="s">
        <v>103</v>
      </c>
      <c r="U32" s="127"/>
      <c r="V32" s="127"/>
      <c r="W32" s="127"/>
      <c r="X32" s="128"/>
    </row>
    <row r="33" spans="1:24" ht="24" customHeight="1" thickBot="1" x14ac:dyDescent="0.2">
      <c r="A33" s="8"/>
      <c r="B33" s="131" t="s">
        <v>16</v>
      </c>
      <c r="C33" s="132"/>
      <c r="D33" s="133" t="s">
        <v>22</v>
      </c>
      <c r="E33" s="134"/>
      <c r="F33" s="134"/>
      <c r="G33" s="134"/>
      <c r="H33" s="135"/>
      <c r="I33" s="8"/>
      <c r="J33" s="131" t="s">
        <v>16</v>
      </c>
      <c r="K33" s="132"/>
      <c r="L33" s="133" t="s">
        <v>22</v>
      </c>
      <c r="M33" s="134"/>
      <c r="N33" s="134"/>
      <c r="O33" s="134"/>
      <c r="P33" s="135"/>
      <c r="Q33" s="8"/>
      <c r="R33" s="131" t="s">
        <v>16</v>
      </c>
      <c r="S33" s="132"/>
      <c r="T33" s="133" t="s">
        <v>22</v>
      </c>
      <c r="U33" s="134"/>
      <c r="V33" s="134"/>
      <c r="W33" s="134"/>
      <c r="X33" s="135"/>
    </row>
    <row r="34" spans="1:24" ht="20.25" customHeight="1" x14ac:dyDescent="0.15">
      <c r="A34" s="8"/>
      <c r="B34" s="136" t="s">
        <v>3</v>
      </c>
      <c r="C34" s="136"/>
      <c r="D34" s="136"/>
      <c r="E34" s="136"/>
      <c r="F34" s="136"/>
      <c r="G34" s="136"/>
      <c r="H34" s="136"/>
      <c r="I34" s="8"/>
      <c r="J34" s="18" t="s">
        <v>3</v>
      </c>
      <c r="K34" s="18"/>
      <c r="L34" s="18"/>
      <c r="M34" s="18"/>
      <c r="N34" s="18"/>
      <c r="O34" s="18"/>
      <c r="P34" s="18"/>
      <c r="Q34" s="8"/>
      <c r="R34" s="18" t="s">
        <v>3</v>
      </c>
      <c r="S34" s="18"/>
      <c r="T34" s="18"/>
      <c r="U34" s="18"/>
      <c r="V34" s="18"/>
      <c r="W34" s="18"/>
      <c r="X34" s="18"/>
    </row>
    <row r="35" spans="1:24" ht="20.25" customHeight="1" x14ac:dyDescent="0.15">
      <c r="A35" s="8"/>
      <c r="B35" s="10" t="s">
        <v>42</v>
      </c>
      <c r="C35" s="10"/>
      <c r="D35" s="10"/>
      <c r="E35" s="10"/>
      <c r="F35" s="137" t="s">
        <v>43</v>
      </c>
      <c r="G35" s="137"/>
      <c r="H35" s="137"/>
      <c r="I35" s="8"/>
      <c r="J35" s="10" t="s">
        <v>42</v>
      </c>
      <c r="K35" s="10"/>
      <c r="L35" s="10"/>
      <c r="M35" s="10"/>
      <c r="N35" s="137" t="s">
        <v>43</v>
      </c>
      <c r="O35" s="137"/>
      <c r="P35" s="137"/>
      <c r="Q35" s="8"/>
      <c r="R35" s="10" t="s">
        <v>42</v>
      </c>
      <c r="S35" s="10"/>
      <c r="T35" s="10"/>
      <c r="U35" s="10"/>
      <c r="V35" s="137" t="s">
        <v>43</v>
      </c>
      <c r="W35" s="137"/>
      <c r="X35" s="137"/>
    </row>
    <row r="36" spans="1:24" ht="20.25" customHeight="1" x14ac:dyDescent="0.15">
      <c r="A36" s="8"/>
      <c r="B36" s="8"/>
      <c r="C36" s="8"/>
      <c r="D36" s="8"/>
      <c r="E36" s="8"/>
      <c r="F36" s="138" t="s">
        <v>90</v>
      </c>
      <c r="G36" s="138"/>
      <c r="H36" s="138"/>
      <c r="I36" s="8"/>
      <c r="J36" s="8"/>
      <c r="K36" s="8"/>
      <c r="L36" s="8"/>
      <c r="M36" s="8"/>
      <c r="N36" s="138" t="s">
        <v>90</v>
      </c>
      <c r="O36" s="138"/>
      <c r="P36" s="138"/>
      <c r="Q36" s="8"/>
      <c r="R36" s="8"/>
      <c r="S36" s="8"/>
      <c r="T36" s="8"/>
      <c r="U36" s="8"/>
      <c r="V36" s="138" t="s">
        <v>90</v>
      </c>
      <c r="W36" s="138"/>
      <c r="X36" s="138"/>
    </row>
    <row r="37" spans="1:24" ht="20.25" customHeight="1" x14ac:dyDescent="0.15">
      <c r="A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</row>
    <row r="38" spans="1:24" ht="20.25" customHeight="1" x14ac:dyDescent="0.15">
      <c r="A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</row>
    <row r="39" spans="1:24" ht="20.25" customHeight="1" x14ac:dyDescent="0.15">
      <c r="A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</row>
    <row r="40" spans="1:24" ht="20.25" customHeight="1" x14ac:dyDescent="0.15">
      <c r="A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</row>
    <row r="41" spans="1:24" ht="20.25" customHeight="1" x14ac:dyDescent="0.15">
      <c r="A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</row>
    <row r="42" spans="1:24" ht="20.25" customHeight="1" x14ac:dyDescent="0.15">
      <c r="A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</row>
    <row r="43" spans="1:24" ht="20.25" customHeight="1" x14ac:dyDescent="0.15">
      <c r="A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</row>
    <row r="44" spans="1:24" ht="20.25" customHeight="1" x14ac:dyDescent="0.15">
      <c r="A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</row>
    <row r="45" spans="1:24" ht="20.25" customHeight="1" x14ac:dyDescent="0.15">
      <c r="A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</row>
    <row r="46" spans="1:24" ht="20.25" customHeight="1" x14ac:dyDescent="0.15">
      <c r="A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</row>
    <row r="47" spans="1:24" ht="20.25" customHeight="1" x14ac:dyDescent="0.15">
      <c r="A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</row>
    <row r="48" spans="1:24" ht="20.25" customHeight="1" x14ac:dyDescent="0.15">
      <c r="A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</row>
    <row r="49" spans="1:23" ht="20.25" customHeight="1" x14ac:dyDescent="0.15">
      <c r="A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</row>
    <row r="50" spans="1:23" ht="20.25" customHeight="1" x14ac:dyDescent="0.15">
      <c r="A50" s="8"/>
      <c r="B50" s="8"/>
      <c r="C50" s="8"/>
      <c r="D50" s="8"/>
      <c r="E50" s="8"/>
      <c r="F50" s="8"/>
      <c r="G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</row>
    <row r="51" spans="1:23" ht="20.25" customHeight="1" x14ac:dyDescent="0.15">
      <c r="A51" s="8"/>
      <c r="B51" s="8"/>
      <c r="C51" s="8"/>
      <c r="D51" s="8"/>
      <c r="E51" s="8"/>
      <c r="F51" s="8"/>
      <c r="G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</row>
    <row r="52" spans="1:23" ht="20.25" customHeight="1" x14ac:dyDescent="0.15">
      <c r="A52" s="8"/>
      <c r="B52" s="8"/>
      <c r="C52" s="8"/>
      <c r="D52" s="8"/>
      <c r="E52" s="8"/>
      <c r="F52" s="8"/>
      <c r="G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</row>
    <row r="53" spans="1:23" ht="20.25" customHeight="1" x14ac:dyDescent="0.15">
      <c r="A53" s="8"/>
      <c r="B53" s="8"/>
      <c r="C53" s="8"/>
      <c r="D53" s="8"/>
      <c r="E53" s="8"/>
      <c r="F53" s="8"/>
      <c r="G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</row>
    <row r="54" spans="1:23" ht="20.25" customHeight="1" x14ac:dyDescent="0.15">
      <c r="A54" s="8"/>
      <c r="B54" s="8"/>
      <c r="C54" s="8"/>
      <c r="D54" s="8"/>
      <c r="E54" s="8"/>
      <c r="F54" s="8"/>
      <c r="G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</row>
    <row r="55" spans="1:23" ht="20.25" customHeight="1" x14ac:dyDescent="0.15">
      <c r="A55" s="8"/>
      <c r="B55" s="8"/>
      <c r="C55" s="8"/>
      <c r="D55" s="8"/>
      <c r="E55" s="8"/>
      <c r="F55" s="8"/>
      <c r="G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</row>
    <row r="56" spans="1:23" ht="20.25" customHeight="1" x14ac:dyDescent="0.15">
      <c r="A56" s="8"/>
      <c r="B56" s="8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</row>
    <row r="57" spans="1:23" ht="20.25" customHeight="1" x14ac:dyDescent="0.15">
      <c r="A57" s="8"/>
      <c r="B57" s="8"/>
      <c r="C57" s="8"/>
      <c r="D57" s="8"/>
      <c r="E57" s="8"/>
      <c r="F57" s="8"/>
      <c r="G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</row>
    <row r="58" spans="1:23" ht="20.25" customHeight="1" x14ac:dyDescent="0.15">
      <c r="A58" s="8"/>
      <c r="B58" s="8"/>
      <c r="C58" s="8"/>
      <c r="D58" s="8"/>
      <c r="E58" s="8"/>
      <c r="F58" s="8"/>
      <c r="G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</row>
    <row r="59" spans="1:23" ht="20.25" customHeight="1" x14ac:dyDescent="0.15">
      <c r="A59" s="8"/>
      <c r="B59" s="8"/>
      <c r="C59" s="8"/>
      <c r="D59" s="8"/>
      <c r="E59" s="8"/>
      <c r="F59" s="8"/>
      <c r="G59" s="8"/>
      <c r="I59" s="8"/>
      <c r="J59" s="8"/>
      <c r="K59" s="8"/>
      <c r="L59" s="8"/>
      <c r="M59" s="8"/>
      <c r="N59" s="8"/>
      <c r="O59" s="8"/>
      <c r="Q59" s="8"/>
      <c r="R59" s="8"/>
      <c r="S59" s="8"/>
      <c r="T59" s="8"/>
      <c r="U59" s="8"/>
      <c r="V59" s="8"/>
      <c r="W59" s="8"/>
    </row>
    <row r="60" spans="1:23" ht="20.25" customHeight="1" x14ac:dyDescent="0.15">
      <c r="A60" s="8"/>
      <c r="B60" s="8"/>
      <c r="C60" s="8"/>
      <c r="D60" s="8"/>
      <c r="E60" s="8"/>
      <c r="F60" s="8"/>
      <c r="G60" s="8"/>
      <c r="I60" s="8"/>
      <c r="J60" s="8"/>
      <c r="K60" s="8"/>
      <c r="L60" s="8"/>
      <c r="M60" s="8"/>
      <c r="N60" s="8"/>
      <c r="O60" s="8"/>
      <c r="Q60" s="8"/>
      <c r="R60" s="8"/>
      <c r="S60" s="8"/>
      <c r="T60" s="8"/>
      <c r="U60" s="8"/>
      <c r="V60" s="8"/>
      <c r="W60" s="8"/>
    </row>
    <row r="61" spans="1:23" ht="20.25" customHeight="1" x14ac:dyDescent="0.15">
      <c r="A61" s="8"/>
      <c r="B61" s="8"/>
      <c r="C61" s="8"/>
      <c r="D61" s="8"/>
      <c r="E61" s="8"/>
      <c r="F61" s="8"/>
      <c r="G61" s="8"/>
      <c r="I61" s="8"/>
      <c r="J61" s="8"/>
      <c r="K61" s="8"/>
      <c r="L61" s="8"/>
      <c r="M61" s="8"/>
      <c r="N61" s="8"/>
      <c r="O61" s="8"/>
      <c r="Q61" s="8"/>
      <c r="R61" s="8"/>
      <c r="S61" s="8"/>
      <c r="T61" s="8"/>
      <c r="U61" s="8"/>
      <c r="V61" s="8"/>
      <c r="W61" s="8"/>
    </row>
    <row r="62" spans="1:23" ht="20.25" customHeight="1" x14ac:dyDescent="0.15">
      <c r="A62" s="8"/>
      <c r="B62" s="8"/>
      <c r="C62" s="8"/>
      <c r="D62" s="8"/>
      <c r="E62" s="8"/>
      <c r="F62" s="8"/>
      <c r="G62" s="8"/>
      <c r="I62" s="8"/>
      <c r="J62" s="8"/>
      <c r="K62" s="8"/>
      <c r="L62" s="8"/>
      <c r="M62" s="8"/>
      <c r="N62" s="8"/>
      <c r="O62" s="8"/>
      <c r="Q62" s="8"/>
      <c r="R62" s="8"/>
      <c r="S62" s="8"/>
      <c r="T62" s="8"/>
      <c r="U62" s="8"/>
      <c r="V62" s="8"/>
      <c r="W62" s="8"/>
    </row>
    <row r="63" spans="1:23" ht="20.25" customHeight="1" x14ac:dyDescent="0.15">
      <c r="A63" s="8"/>
      <c r="B63" s="8"/>
      <c r="C63" s="8"/>
      <c r="D63" s="8"/>
      <c r="E63" s="8"/>
      <c r="F63" s="8"/>
      <c r="G63" s="8"/>
      <c r="I63" s="8"/>
      <c r="J63" s="8"/>
      <c r="K63" s="8"/>
      <c r="L63" s="8"/>
      <c r="M63" s="8"/>
      <c r="N63" s="8"/>
      <c r="O63" s="8"/>
      <c r="Q63" s="8"/>
      <c r="R63" s="8"/>
      <c r="S63" s="8"/>
      <c r="T63" s="8"/>
      <c r="U63" s="8"/>
      <c r="V63" s="8"/>
      <c r="W63" s="8"/>
    </row>
    <row r="64" spans="1:23" ht="20.25" customHeight="1" x14ac:dyDescent="0.15">
      <c r="A64" s="8"/>
      <c r="B64" s="8"/>
      <c r="C64" s="8"/>
      <c r="D64" s="8"/>
      <c r="E64" s="8"/>
      <c r="F64" s="8"/>
      <c r="G64" s="8"/>
      <c r="I64" s="8"/>
      <c r="J64" s="8"/>
      <c r="K64" s="8"/>
      <c r="L64" s="8"/>
      <c r="M64" s="8"/>
      <c r="N64" s="8"/>
      <c r="O64" s="8"/>
      <c r="Q64" s="8"/>
      <c r="R64" s="8"/>
      <c r="S64" s="8"/>
      <c r="T64" s="8"/>
      <c r="U64" s="8"/>
      <c r="V64" s="8"/>
      <c r="W64" s="8"/>
    </row>
    <row r="65" spans="1:23" ht="20.25" customHeight="1" x14ac:dyDescent="0.15">
      <c r="A65" s="8"/>
      <c r="B65" s="8"/>
      <c r="C65" s="8"/>
      <c r="D65" s="8"/>
      <c r="E65" s="8"/>
      <c r="F65" s="8"/>
      <c r="G65" s="8"/>
      <c r="I65" s="8"/>
      <c r="J65" s="8"/>
      <c r="K65" s="8"/>
      <c r="L65" s="8"/>
      <c r="M65" s="8"/>
      <c r="N65" s="8"/>
      <c r="O65" s="8"/>
      <c r="Q65" s="8"/>
      <c r="R65" s="8"/>
      <c r="S65" s="8"/>
      <c r="T65" s="8"/>
      <c r="U65" s="8"/>
      <c r="V65" s="8"/>
      <c r="W65" s="8"/>
    </row>
    <row r="66" spans="1:23" x14ac:dyDescent="0.15">
      <c r="A66" s="8"/>
      <c r="B66" s="8"/>
      <c r="C66" s="8"/>
      <c r="D66" s="8"/>
      <c r="E66" s="8"/>
      <c r="F66" s="8"/>
      <c r="G66" s="8"/>
      <c r="I66" s="8"/>
      <c r="J66" s="8"/>
      <c r="K66" s="8"/>
      <c r="L66" s="8"/>
      <c r="M66" s="8"/>
      <c r="N66" s="8"/>
      <c r="O66" s="8"/>
      <c r="Q66" s="8"/>
      <c r="R66" s="8"/>
      <c r="S66" s="8"/>
      <c r="T66" s="8"/>
      <c r="U66" s="8"/>
      <c r="V66" s="8"/>
      <c r="W66" s="8"/>
    </row>
    <row r="67" spans="1:23" x14ac:dyDescent="0.15">
      <c r="A67" s="8"/>
      <c r="B67" s="8"/>
      <c r="C67" s="8"/>
      <c r="D67" s="8"/>
      <c r="E67" s="8"/>
      <c r="F67" s="8"/>
      <c r="G67" s="8"/>
      <c r="I67" s="8"/>
      <c r="J67" s="8"/>
      <c r="K67" s="8"/>
      <c r="L67" s="8"/>
      <c r="M67" s="8"/>
      <c r="N67" s="8"/>
      <c r="O67" s="8"/>
      <c r="Q67" s="8"/>
      <c r="R67" s="8"/>
      <c r="S67" s="8"/>
      <c r="T67" s="8"/>
      <c r="U67" s="8"/>
      <c r="V67" s="8"/>
      <c r="W67" s="8"/>
    </row>
    <row r="68" spans="1:23" x14ac:dyDescent="0.15">
      <c r="A68" s="8"/>
      <c r="B68" s="8"/>
      <c r="C68" s="8"/>
      <c r="D68" s="8"/>
      <c r="E68" s="8"/>
      <c r="F68" s="8"/>
      <c r="G68" s="8"/>
      <c r="I68" s="8"/>
      <c r="J68" s="8"/>
      <c r="K68" s="8"/>
      <c r="L68" s="8"/>
      <c r="M68" s="8"/>
      <c r="N68" s="8"/>
      <c r="O68" s="8"/>
      <c r="Q68" s="8"/>
      <c r="R68" s="8"/>
      <c r="S68" s="8"/>
      <c r="T68" s="8"/>
      <c r="U68" s="8"/>
      <c r="V68" s="8"/>
      <c r="W68" s="8"/>
    </row>
    <row r="69" spans="1:23" x14ac:dyDescent="0.15">
      <c r="A69" s="8"/>
      <c r="B69" s="8"/>
      <c r="C69" s="8"/>
      <c r="D69" s="8"/>
      <c r="E69" s="8"/>
      <c r="F69" s="8"/>
      <c r="G69" s="8"/>
      <c r="I69" s="8"/>
      <c r="J69" s="8"/>
      <c r="K69" s="8"/>
      <c r="L69" s="8"/>
      <c r="M69" s="8"/>
      <c r="N69" s="8"/>
      <c r="O69" s="8"/>
      <c r="Q69" s="8"/>
      <c r="R69" s="8"/>
      <c r="S69" s="8"/>
      <c r="T69" s="8"/>
      <c r="U69" s="8"/>
      <c r="V69" s="8"/>
      <c r="W69" s="8"/>
    </row>
    <row r="70" spans="1:23" x14ac:dyDescent="0.15">
      <c r="A70" s="8"/>
      <c r="B70" s="8"/>
      <c r="C70" s="8"/>
      <c r="D70" s="8"/>
      <c r="E70" s="8"/>
      <c r="F70" s="8"/>
      <c r="G70" s="8"/>
      <c r="I70" s="8"/>
      <c r="J70" s="8"/>
      <c r="K70" s="8"/>
      <c r="L70" s="8"/>
      <c r="M70" s="8"/>
      <c r="N70" s="8"/>
      <c r="O70" s="8"/>
      <c r="Q70" s="8"/>
      <c r="R70" s="8"/>
      <c r="S70" s="8"/>
      <c r="T70" s="8"/>
      <c r="U70" s="8"/>
      <c r="V70" s="8"/>
      <c r="W70" s="8"/>
    </row>
    <row r="71" spans="1:23" x14ac:dyDescent="0.15">
      <c r="A71" s="8"/>
      <c r="B71" s="8"/>
      <c r="C71" s="8"/>
      <c r="D71" s="8"/>
      <c r="E71" s="8"/>
      <c r="F71" s="8"/>
      <c r="G71" s="8"/>
      <c r="I71" s="8"/>
      <c r="J71" s="8"/>
      <c r="K71" s="8"/>
      <c r="L71" s="8"/>
      <c r="M71" s="8"/>
      <c r="N71" s="8"/>
      <c r="O71" s="8"/>
      <c r="Q71" s="8"/>
      <c r="R71" s="8"/>
      <c r="S71" s="8"/>
      <c r="T71" s="8"/>
      <c r="U71" s="8"/>
      <c r="V71" s="8"/>
      <c r="W71" s="8"/>
    </row>
    <row r="72" spans="1:23" x14ac:dyDescent="0.15">
      <c r="A72" s="8"/>
      <c r="B72" s="8"/>
      <c r="C72" s="8"/>
      <c r="D72" s="8"/>
      <c r="E72" s="8"/>
      <c r="F72" s="8"/>
      <c r="G72" s="8"/>
      <c r="I72" s="8"/>
      <c r="J72" s="8"/>
      <c r="K72" s="8"/>
      <c r="L72" s="8"/>
      <c r="M72" s="8"/>
      <c r="N72" s="8"/>
      <c r="O72" s="8"/>
      <c r="Q72" s="8"/>
      <c r="R72" s="8"/>
      <c r="S72" s="8"/>
      <c r="T72" s="8"/>
      <c r="U72" s="8"/>
      <c r="V72" s="8"/>
      <c r="W72" s="8"/>
    </row>
    <row r="73" spans="1:23" x14ac:dyDescent="0.15">
      <c r="A73" s="8"/>
      <c r="B73" s="8"/>
      <c r="C73" s="8"/>
      <c r="D73" s="8"/>
      <c r="E73" s="8"/>
      <c r="F73" s="8"/>
      <c r="G73" s="8"/>
      <c r="I73" s="8"/>
      <c r="J73" s="8"/>
      <c r="K73" s="8"/>
      <c r="L73" s="8"/>
      <c r="M73" s="8"/>
      <c r="N73" s="8"/>
      <c r="O73" s="8"/>
      <c r="Q73" s="8"/>
      <c r="R73" s="8"/>
      <c r="S73" s="8"/>
      <c r="T73" s="8"/>
      <c r="U73" s="8"/>
      <c r="V73" s="8"/>
      <c r="W73" s="8"/>
    </row>
    <row r="74" spans="1:23" x14ac:dyDescent="0.15">
      <c r="A74" s="8"/>
      <c r="B74" s="8"/>
      <c r="C74" s="8"/>
      <c r="D74" s="8"/>
      <c r="E74" s="8"/>
      <c r="F74" s="8"/>
      <c r="G74" s="8"/>
      <c r="I74" s="8"/>
      <c r="J74" s="8"/>
      <c r="K74" s="8"/>
      <c r="L74" s="8"/>
      <c r="M74" s="8"/>
      <c r="N74" s="8"/>
      <c r="O74" s="8"/>
      <c r="Q74" s="8"/>
      <c r="R74" s="8"/>
      <c r="S74" s="8"/>
      <c r="T74" s="8"/>
      <c r="U74" s="8"/>
      <c r="V74" s="8"/>
      <c r="W74" s="8"/>
    </row>
    <row r="75" spans="1:23" x14ac:dyDescent="0.15">
      <c r="A75" s="8"/>
      <c r="B75" s="8"/>
      <c r="C75" s="8"/>
      <c r="D75" s="8"/>
      <c r="E75" s="8"/>
      <c r="F75" s="8"/>
      <c r="G75" s="8"/>
      <c r="I75" s="8"/>
      <c r="J75" s="8"/>
      <c r="K75" s="8"/>
      <c r="L75" s="8"/>
      <c r="M75" s="8"/>
      <c r="N75" s="8"/>
      <c r="O75" s="8"/>
      <c r="Q75" s="8"/>
      <c r="R75" s="8"/>
      <c r="S75" s="8"/>
      <c r="T75" s="8"/>
      <c r="U75" s="8"/>
      <c r="V75" s="8"/>
      <c r="W75" s="8"/>
    </row>
    <row r="76" spans="1:23" x14ac:dyDescent="0.15">
      <c r="A76" s="8"/>
      <c r="B76" s="8"/>
      <c r="C76" s="8"/>
      <c r="D76" s="8"/>
      <c r="E76" s="8"/>
      <c r="F76" s="8"/>
      <c r="G76" s="8"/>
      <c r="I76" s="8"/>
      <c r="J76" s="8"/>
      <c r="K76" s="8"/>
      <c r="L76" s="8"/>
      <c r="M76" s="8"/>
      <c r="N76" s="8"/>
      <c r="O76" s="8"/>
      <c r="Q76" s="8"/>
      <c r="R76" s="8"/>
      <c r="S76" s="8"/>
      <c r="T76" s="8"/>
      <c r="U76" s="8"/>
      <c r="V76" s="8"/>
      <c r="W76" s="8"/>
    </row>
    <row r="77" spans="1:23" x14ac:dyDescent="0.15">
      <c r="A77" s="8"/>
      <c r="B77" s="8"/>
      <c r="C77" s="8"/>
      <c r="D77" s="8"/>
      <c r="E77" s="8"/>
      <c r="F77" s="8"/>
      <c r="G77" s="8"/>
      <c r="I77" s="8"/>
      <c r="J77" s="8"/>
      <c r="K77" s="8"/>
      <c r="L77" s="8"/>
      <c r="M77" s="8"/>
      <c r="N77" s="8"/>
      <c r="O77" s="8"/>
      <c r="Q77" s="8"/>
      <c r="R77" s="8"/>
      <c r="S77" s="8"/>
      <c r="T77" s="8"/>
      <c r="U77" s="8"/>
      <c r="V77" s="8"/>
      <c r="W77" s="8"/>
    </row>
    <row r="78" spans="1:23" x14ac:dyDescent="0.15">
      <c r="A78" s="8"/>
      <c r="B78" s="8"/>
      <c r="C78" s="8"/>
      <c r="D78" s="8"/>
      <c r="E78" s="8"/>
      <c r="F78" s="8"/>
      <c r="G78" s="8"/>
      <c r="I78" s="8"/>
      <c r="J78" s="8"/>
      <c r="K78" s="8"/>
      <c r="L78" s="8"/>
      <c r="M78" s="8"/>
      <c r="N78" s="8"/>
      <c r="O78" s="8"/>
      <c r="Q78" s="8"/>
      <c r="R78" s="8"/>
      <c r="S78" s="8"/>
      <c r="T78" s="8"/>
      <c r="U78" s="8"/>
      <c r="V78" s="8"/>
      <c r="W78" s="8"/>
    </row>
    <row r="79" spans="1:23" x14ac:dyDescent="0.15">
      <c r="A79" s="8"/>
      <c r="B79" s="8"/>
      <c r="C79" s="8"/>
      <c r="D79" s="8"/>
      <c r="E79" s="8"/>
      <c r="F79" s="8"/>
      <c r="G79" s="8"/>
      <c r="I79" s="8"/>
      <c r="J79" s="8"/>
      <c r="K79" s="8"/>
      <c r="L79" s="8"/>
      <c r="M79" s="8"/>
      <c r="N79" s="8"/>
      <c r="O79" s="8"/>
      <c r="Q79" s="8"/>
      <c r="R79" s="8"/>
      <c r="S79" s="8"/>
      <c r="T79" s="8"/>
      <c r="U79" s="8"/>
      <c r="V79" s="8"/>
      <c r="W79" s="8"/>
    </row>
    <row r="80" spans="1:23" x14ac:dyDescent="0.15">
      <c r="A80" s="8"/>
      <c r="B80" s="8"/>
      <c r="C80" s="8"/>
      <c r="D80" s="8"/>
      <c r="E80" s="8"/>
      <c r="F80" s="8"/>
      <c r="G80" s="8"/>
      <c r="I80" s="8"/>
      <c r="J80" s="8"/>
      <c r="K80" s="8"/>
      <c r="L80" s="8"/>
      <c r="M80" s="8"/>
      <c r="N80" s="8"/>
      <c r="O80" s="8"/>
      <c r="Q80" s="8"/>
      <c r="R80" s="8"/>
      <c r="S80" s="8"/>
      <c r="T80" s="8"/>
      <c r="U80" s="8"/>
      <c r="V80" s="8"/>
      <c r="W80" s="8"/>
    </row>
    <row r="81" spans="1:23" x14ac:dyDescent="0.15">
      <c r="A81" s="8"/>
      <c r="B81" s="8"/>
      <c r="C81" s="8"/>
      <c r="D81" s="8"/>
      <c r="E81" s="8"/>
      <c r="F81" s="8"/>
      <c r="G81" s="8"/>
      <c r="I81" s="8"/>
      <c r="J81" s="8"/>
      <c r="K81" s="8"/>
      <c r="L81" s="8"/>
      <c r="M81" s="8"/>
      <c r="N81" s="8"/>
      <c r="O81" s="8"/>
      <c r="Q81" s="8"/>
      <c r="R81" s="8"/>
      <c r="S81" s="8"/>
      <c r="T81" s="8"/>
      <c r="U81" s="8"/>
      <c r="V81" s="8"/>
      <c r="W81" s="8"/>
    </row>
    <row r="82" spans="1:23" x14ac:dyDescent="0.15">
      <c r="A82" s="8"/>
      <c r="B82" s="8"/>
      <c r="C82" s="8"/>
      <c r="D82" s="8"/>
      <c r="E82" s="8"/>
      <c r="F82" s="8"/>
      <c r="G82" s="8"/>
      <c r="I82" s="8"/>
      <c r="J82" s="8"/>
      <c r="K82" s="8"/>
      <c r="L82" s="8"/>
      <c r="M82" s="8"/>
      <c r="N82" s="8"/>
      <c r="O82" s="8"/>
      <c r="Q82" s="8"/>
      <c r="R82" s="8"/>
      <c r="S82" s="8"/>
      <c r="T82" s="8"/>
      <c r="U82" s="8"/>
      <c r="V82" s="8"/>
      <c r="W82" s="8"/>
    </row>
    <row r="83" spans="1:23" x14ac:dyDescent="0.15">
      <c r="A83" s="8"/>
      <c r="B83" s="8"/>
      <c r="C83" s="8"/>
      <c r="D83" s="8"/>
      <c r="E83" s="8"/>
      <c r="F83" s="8"/>
      <c r="G83" s="8"/>
      <c r="I83" s="8"/>
      <c r="J83" s="8"/>
      <c r="K83" s="8"/>
      <c r="L83" s="8"/>
      <c r="M83" s="8"/>
      <c r="N83" s="8"/>
      <c r="O83" s="8"/>
      <c r="Q83" s="8"/>
      <c r="R83" s="8"/>
      <c r="S83" s="8"/>
      <c r="T83" s="8"/>
      <c r="U83" s="8"/>
      <c r="V83" s="8"/>
      <c r="W83" s="8"/>
    </row>
    <row r="84" spans="1:23" x14ac:dyDescent="0.15">
      <c r="A84" s="8"/>
      <c r="B84" s="8"/>
      <c r="C84" s="8"/>
      <c r="D84" s="8"/>
      <c r="E84" s="8"/>
      <c r="F84" s="8"/>
      <c r="G84" s="8"/>
      <c r="I84" s="8"/>
      <c r="J84" s="8"/>
      <c r="K84" s="8"/>
      <c r="L84" s="8"/>
      <c r="M84" s="8"/>
      <c r="N84" s="8"/>
      <c r="O84" s="8"/>
      <c r="Q84" s="8"/>
      <c r="R84" s="8"/>
      <c r="S84" s="8"/>
      <c r="T84" s="8"/>
      <c r="U84" s="8"/>
      <c r="V84" s="8"/>
      <c r="W84" s="8"/>
    </row>
    <row r="85" spans="1:23" x14ac:dyDescent="0.15">
      <c r="I85" s="8"/>
      <c r="J85" s="8"/>
      <c r="K85" s="8"/>
      <c r="L85" s="8"/>
      <c r="M85" s="8"/>
      <c r="N85" s="8"/>
      <c r="O85" s="8"/>
      <c r="Q85" s="8"/>
      <c r="R85" s="8"/>
      <c r="S85" s="8"/>
      <c r="T85" s="8"/>
      <c r="U85" s="8"/>
      <c r="V85" s="8"/>
      <c r="W85" s="8"/>
    </row>
  </sheetData>
  <mergeCells count="228">
    <mergeCell ref="N36:P36"/>
    <mergeCell ref="J32:K32"/>
    <mergeCell ref="L32:P32"/>
    <mergeCell ref="J33:K33"/>
    <mergeCell ref="L33:P33"/>
    <mergeCell ref="J29:K29"/>
    <mergeCell ref="M29:N29"/>
    <mergeCell ref="N35:P35"/>
    <mergeCell ref="J30:K30"/>
    <mergeCell ref="M30:N30"/>
    <mergeCell ref="O30:P30"/>
    <mergeCell ref="J31:K31"/>
    <mergeCell ref="L31:P31"/>
    <mergeCell ref="O29:P29"/>
    <mergeCell ref="J26:K26"/>
    <mergeCell ref="M26:N26"/>
    <mergeCell ref="O26:P26"/>
    <mergeCell ref="J27:K27"/>
    <mergeCell ref="M27:N27"/>
    <mergeCell ref="O27:P27"/>
    <mergeCell ref="J28:K28"/>
    <mergeCell ref="M28:N28"/>
    <mergeCell ref="O28:P28"/>
    <mergeCell ref="J25:K25"/>
    <mergeCell ref="M25:N25"/>
    <mergeCell ref="O25:P25"/>
    <mergeCell ref="J23:K23"/>
    <mergeCell ref="M23:N23"/>
    <mergeCell ref="J24:K24"/>
    <mergeCell ref="M24:N24"/>
    <mergeCell ref="O23:P23"/>
    <mergeCell ref="M20:N20"/>
    <mergeCell ref="O20:P20"/>
    <mergeCell ref="J21:K21"/>
    <mergeCell ref="M21:N21"/>
    <mergeCell ref="O21:P21"/>
    <mergeCell ref="O24:P24"/>
    <mergeCell ref="O22:P22"/>
    <mergeCell ref="J22:K22"/>
    <mergeCell ref="M22:N22"/>
    <mergeCell ref="J18:K18"/>
    <mergeCell ref="M18:N18"/>
    <mergeCell ref="O18:P18"/>
    <mergeCell ref="J19:K19"/>
    <mergeCell ref="M19:N19"/>
    <mergeCell ref="O19:P19"/>
    <mergeCell ref="J20:K20"/>
    <mergeCell ref="J16:K16"/>
    <mergeCell ref="M16:N16"/>
    <mergeCell ref="O16:P16"/>
    <mergeCell ref="J17:K17"/>
    <mergeCell ref="M17:N17"/>
    <mergeCell ref="O17:P17"/>
    <mergeCell ref="J14:K14"/>
    <mergeCell ref="M14:N14"/>
    <mergeCell ref="O14:P14"/>
    <mergeCell ref="J15:K15"/>
    <mergeCell ref="M15:N15"/>
    <mergeCell ref="O15:P15"/>
    <mergeCell ref="J13:K13"/>
    <mergeCell ref="M13:N13"/>
    <mergeCell ref="O13:P13"/>
    <mergeCell ref="O1:P1"/>
    <mergeCell ref="O2:P2"/>
    <mergeCell ref="O3:P3"/>
    <mergeCell ref="O4:P4"/>
    <mergeCell ref="J9:L9"/>
    <mergeCell ref="O9:P9"/>
    <mergeCell ref="J10:L10"/>
    <mergeCell ref="O5:P5"/>
    <mergeCell ref="O6:P6"/>
    <mergeCell ref="O7:P7"/>
    <mergeCell ref="J8:L8"/>
    <mergeCell ref="O8:P8"/>
    <mergeCell ref="K12:P12"/>
    <mergeCell ref="K11:N11"/>
    <mergeCell ref="E26:F26"/>
    <mergeCell ref="G24:H24"/>
    <mergeCell ref="E21:F21"/>
    <mergeCell ref="D32:H32"/>
    <mergeCell ref="D33:H33"/>
    <mergeCell ref="G29:H29"/>
    <mergeCell ref="G30:H30"/>
    <mergeCell ref="E30:F30"/>
    <mergeCell ref="E29:F29"/>
    <mergeCell ref="D31:H31"/>
    <mergeCell ref="G19:H19"/>
    <mergeCell ref="G21:H21"/>
    <mergeCell ref="G22:H22"/>
    <mergeCell ref="E27:F27"/>
    <mergeCell ref="E28:F28"/>
    <mergeCell ref="G25:H25"/>
    <mergeCell ref="G26:H26"/>
    <mergeCell ref="G27:H27"/>
    <mergeCell ref="G28:H28"/>
    <mergeCell ref="E25:F25"/>
    <mergeCell ref="B31:C31"/>
    <mergeCell ref="B28:C28"/>
    <mergeCell ref="B27:C27"/>
    <mergeCell ref="G20:H20"/>
    <mergeCell ref="E18:F18"/>
    <mergeCell ref="E19:F19"/>
    <mergeCell ref="E20:F20"/>
    <mergeCell ref="E22:F22"/>
    <mergeCell ref="E24:F24"/>
    <mergeCell ref="G18:H18"/>
    <mergeCell ref="B20:C20"/>
    <mergeCell ref="B22:C22"/>
    <mergeCell ref="B24:C24"/>
    <mergeCell ref="B21:C21"/>
    <mergeCell ref="B33:C33"/>
    <mergeCell ref="B32:C32"/>
    <mergeCell ref="B25:C25"/>
    <mergeCell ref="B26:C26"/>
    <mergeCell ref="B29:C29"/>
    <mergeCell ref="B30:C30"/>
    <mergeCell ref="B18:C18"/>
    <mergeCell ref="B19:C19"/>
    <mergeCell ref="G1:H1"/>
    <mergeCell ref="G2:H2"/>
    <mergeCell ref="G13:H13"/>
    <mergeCell ref="E13:F13"/>
    <mergeCell ref="E14:F14"/>
    <mergeCell ref="E15:F15"/>
    <mergeCell ref="E16:F16"/>
    <mergeCell ref="E17:F17"/>
    <mergeCell ref="C12:H12"/>
    <mergeCell ref="B13:C13"/>
    <mergeCell ref="B14:C14"/>
    <mergeCell ref="B15:C15"/>
    <mergeCell ref="B16:C16"/>
    <mergeCell ref="B17:C17"/>
    <mergeCell ref="G14:H14"/>
    <mergeCell ref="G15:H15"/>
    <mergeCell ref="G16:H16"/>
    <mergeCell ref="G17:H17"/>
    <mergeCell ref="G3:H3"/>
    <mergeCell ref="G4:H4"/>
    <mergeCell ref="G5:H5"/>
    <mergeCell ref="G6:H6"/>
    <mergeCell ref="G7:H7"/>
    <mergeCell ref="B8:D8"/>
    <mergeCell ref="G8:H8"/>
    <mergeCell ref="W7:X7"/>
    <mergeCell ref="R8:T8"/>
    <mergeCell ref="W8:X8"/>
    <mergeCell ref="F35:H35"/>
    <mergeCell ref="F36:H36"/>
    <mergeCell ref="B10:D10"/>
    <mergeCell ref="B9:D9"/>
    <mergeCell ref="G9:H9"/>
    <mergeCell ref="B34:H34"/>
    <mergeCell ref="C11:F11"/>
    <mergeCell ref="W1:X1"/>
    <mergeCell ref="W2:X2"/>
    <mergeCell ref="W3:X3"/>
    <mergeCell ref="W4:X4"/>
    <mergeCell ref="W5:X5"/>
    <mergeCell ref="W6:X6"/>
    <mergeCell ref="R14:S14"/>
    <mergeCell ref="R9:T9"/>
    <mergeCell ref="W9:X9"/>
    <mergeCell ref="S11:V11"/>
    <mergeCell ref="S12:X12"/>
    <mergeCell ref="R10:T10"/>
    <mergeCell ref="R16:S16"/>
    <mergeCell ref="U16:V16"/>
    <mergeCell ref="W16:X16"/>
    <mergeCell ref="U14:V14"/>
    <mergeCell ref="W14:X14"/>
    <mergeCell ref="R13:S13"/>
    <mergeCell ref="U13:V13"/>
    <mergeCell ref="W13:X13"/>
    <mergeCell ref="U15:V15"/>
    <mergeCell ref="W15:X15"/>
    <mergeCell ref="R17:S17"/>
    <mergeCell ref="U17:V17"/>
    <mergeCell ref="W17:X17"/>
    <mergeCell ref="R18:S18"/>
    <mergeCell ref="U18:V18"/>
    <mergeCell ref="W18:X18"/>
    <mergeCell ref="R19:S19"/>
    <mergeCell ref="U19:V19"/>
    <mergeCell ref="W19:X19"/>
    <mergeCell ref="R20:S20"/>
    <mergeCell ref="U20:V20"/>
    <mergeCell ref="W20:X20"/>
    <mergeCell ref="R21:S21"/>
    <mergeCell ref="U21:V21"/>
    <mergeCell ref="W21:X21"/>
    <mergeCell ref="R22:S22"/>
    <mergeCell ref="U22:V22"/>
    <mergeCell ref="W22:X22"/>
    <mergeCell ref="R23:S23"/>
    <mergeCell ref="U23:V23"/>
    <mergeCell ref="W23:X23"/>
    <mergeCell ref="R24:S24"/>
    <mergeCell ref="U24:V24"/>
    <mergeCell ref="W24:X24"/>
    <mergeCell ref="R28:S28"/>
    <mergeCell ref="U28:V28"/>
    <mergeCell ref="W28:X28"/>
    <mergeCell ref="R25:S25"/>
    <mergeCell ref="U25:V25"/>
    <mergeCell ref="W25:X25"/>
    <mergeCell ref="R26:S26"/>
    <mergeCell ref="U26:V26"/>
    <mergeCell ref="W26:X26"/>
    <mergeCell ref="V36:X36"/>
    <mergeCell ref="R32:S32"/>
    <mergeCell ref="T32:X32"/>
    <mergeCell ref="R33:S33"/>
    <mergeCell ref="T33:X33"/>
    <mergeCell ref="R29:S29"/>
    <mergeCell ref="U29:V29"/>
    <mergeCell ref="W29:X29"/>
    <mergeCell ref="R30:S30"/>
    <mergeCell ref="U30:V30"/>
    <mergeCell ref="B23:C23"/>
    <mergeCell ref="E23:F23"/>
    <mergeCell ref="G23:H23"/>
    <mergeCell ref="R31:S31"/>
    <mergeCell ref="T31:X31"/>
    <mergeCell ref="V35:X35"/>
    <mergeCell ref="W30:X30"/>
    <mergeCell ref="R27:S27"/>
    <mergeCell ref="U27:V27"/>
    <mergeCell ref="W27:X27"/>
  </mergeCells>
  <phoneticPr fontId="1"/>
  <printOptions verticalCentered="1"/>
  <pageMargins left="0.55118110236220474" right="0.27559055118110237" top="0.78740157480314965" bottom="0.39370078740157483" header="0.59055118110236227" footer="0.59055118110236227"/>
  <pageSetup paperSize="9" orientation="portrait" verticalDpi="400" r:id="rId1"/>
  <headerFooter alignWithMargins="0"/>
  <colBreaks count="2" manualBreakCount="2">
    <brk id="8" max="35" man="1"/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依頼書</vt:lpstr>
      <vt:lpstr>依頼書!Print_Area</vt:lpstr>
      <vt:lpstr>見本!Print_Area</vt:lpstr>
    </vt:vector>
  </TitlesOfParts>
  <Company>（株）兵庫分析センター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伊勢田　直美</dc:creator>
  <cp:lastModifiedBy>計測課</cp:lastModifiedBy>
  <cp:lastPrinted>2018-03-14T09:14:05Z</cp:lastPrinted>
  <dcterms:created xsi:type="dcterms:W3CDTF">2000-04-10T08:16:09Z</dcterms:created>
  <dcterms:modified xsi:type="dcterms:W3CDTF">2022-12-13T04:40:49Z</dcterms:modified>
</cp:coreProperties>
</file>